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Table4.Gs2!$A$58:$B$62</definedName>
    <definedName name="CRF_Table4.Gs2_Doc">Table4.Gs2!$A$65:$J$65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sharedStrings.xml><?xml version="1.0" encoding="utf-8"?>
<sst xmlns="http://schemas.openxmlformats.org/spreadsheetml/2006/main" count="33546" uniqueCount="3520">
  <si>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</si>
  <si>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</si>
  <si>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</si>
  <si>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</si>
  <si>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</si>
  <si>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</si>
  <si>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</si>
  <si>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</si>
  <si>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</si>
  <si>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</si>
  <si>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</si>
  <si>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</si>
  <si>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</si>
  <si>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</si>
  <si>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</si>
  <si>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</si>
  <si>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</si>
  <si>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</si>
  <si>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</si>
  <si>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</si>
  <si>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</si>
  <si>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</si>
  <si>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</si>
  <si>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</si>
  <si>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</si>
  <si>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</si>
  <si>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</si>
  <si>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</si>
  <si>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</si>
  <si>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</si>
  <si>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</si>
  <si>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</si>
  <si>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</si>
  <si>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</si>
  <si>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</si>
  <si>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</si>
  <si>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</si>
  <si>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</si>
  <si>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</si>
  <si>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</si>
  <si>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</si>
  <si>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</si>
  <si>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</si>
  <si>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</si>
  <si>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</si>
  <si>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</si>
  <si>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</si>
  <si>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</si>
  <si>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</si>
  <si>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</si>
  <si>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</si>
  <si>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</si>
  <si>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</si>
  <si>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</si>
  <si>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</si>
  <si>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</si>
  <si>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</si>
  <si>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</si>
  <si>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</si>
  <si>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</si>
  <si>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</si>
  <si>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</si>
  <si>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</si>
  <si>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</si>
  <si>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</si>
  <si>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</si>
  <si>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</si>
  <si>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</si>
  <si>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</si>
  <si>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</si>
  <si>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</si>
  <si>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</si>
  <si>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</si>
  <si>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</si>
  <si>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</si>
  <si>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</si>
  <si>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</si>
  <si>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</si>
  <si>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</si>
  <si>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</si>
  <si>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</si>
  <si>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</si>
  <si>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</si>
  <si>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</si>
  <si>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</si>
  <si>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</si>
  <si>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</si>
  <si>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</si>
  <si>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</si>
  <si>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</si>
  <si>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</si>
  <si>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</si>
  <si>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</si>
  <si>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</si>
  <si>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</si>
  <si>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</si>
  <si>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</si>
  <si>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</si>
  <si>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</si>
  <si>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</si>
  <si>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</si>
  <si>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</si>
  <si>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</si>
  <si>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</si>
  <si>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</si>
  <si>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</si>
  <si>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</si>
  <si>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</si>
  <si>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</si>
  <si>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</si>
  <si>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</si>
  <si>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</si>
  <si>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</si>
  <si>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</si>
  <si>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</si>
  <si>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</si>
  <si>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</si>
  <si>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</si>
  <si>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</si>
  <si>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</si>
  <si>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</si>
  <si>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</si>
  <si>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</si>
  <si>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</si>
  <si>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</si>
  <si>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</si>
  <si>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</si>
  <si>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</si>
  <si>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</si>
  <si>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</si>
  <si>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</si>
  <si>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</si>
  <si>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</si>
  <si>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</si>
  <si>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</si>
  <si>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</si>
  <si>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</si>
  <si>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</si>
  <si>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</si>
  <si>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</si>
  <si>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</si>
  <si>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</si>
  <si>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</si>
  <si>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</si>
  <si>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</si>
  <si>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</si>
  <si>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</si>
  <si>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</si>
  <si>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</si>
  <si>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</si>
  <si>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</si>
  <si>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</si>
  <si>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</si>
  <si>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</si>
  <si>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</si>
  <si>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</si>
  <si>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</si>
  <si>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</si>
  <si>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</si>
  <si>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</si>
  <si>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</si>
  <si>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</si>
  <si>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</si>
  <si>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</si>
  <si>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</si>
  <si>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</si>
  <si>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</si>
  <si>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</si>
  <si>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</si>
  <si>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</si>
  <si>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</si>
  <si>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</si>
  <si>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</si>
  <si>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</si>
  <si>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</si>
  <si>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</si>
  <si>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</si>
  <si>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</si>
  <si>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</si>
  <si>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</si>
  <si>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</si>
  <si>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</si>
  <si>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</si>
  <si>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</si>
  <si>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</si>
  <si>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</si>
  <si>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</si>
  <si>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</si>
  <si>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</si>
  <si>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</si>
  <si>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</si>
  <si>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</si>
  <si>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</si>
  <si>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</si>
  <si>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</si>
  <si>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</si>
  <si>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</si>
  <si>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</si>
  <si>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</si>
  <si>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</si>
  <si>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</si>
  <si>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</si>
  <si>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</si>
  <si>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</si>
  <si>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</si>
  <si>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</si>
  <si>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</si>
  <si>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</si>
  <si>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</si>
  <si>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</si>
  <si>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</si>
  <si>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</si>
  <si>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</si>
  <si>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</si>
  <si>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</si>
  <si>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</si>
  <si>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</si>
  <si>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</si>
  <si>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</si>
  <si>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</si>
  <si>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</si>
  <si>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</si>
  <si>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</si>
  <si>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</si>
  <si>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</si>
  <si>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</si>
  <si>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</si>
  <si>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</si>
  <si>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</si>
  <si>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</si>
  <si>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</si>
  <si>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</si>
  <si>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</si>
  <si>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</si>
  <si>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</si>
  <si>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</si>
  <si>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</si>
  <si>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</si>
  <si>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</si>
  <si>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</si>
  <si>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</si>
  <si>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</si>
  <si>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</si>
  <si>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</si>
  <si>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</si>
  <si>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</si>
  <si>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</si>
  <si>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</si>
  <si>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</si>
  <si>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</si>
  <si>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</si>
  <si>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</si>
  <si>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</si>
  <si>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</si>
  <si>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</si>
  <si>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</si>
  <si>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</si>
  <si>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</si>
  <si>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</si>
  <si>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</si>
  <si>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</si>
  <si>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</si>
  <si>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</si>
  <si>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</si>
  <si>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</si>
  <si>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</si>
  <si>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</si>
  <si>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</si>
  <si>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</si>
  <si>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</si>
  <si>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</si>
  <si>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</si>
  <si>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</si>
  <si>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</si>
  <si>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</si>
  <si>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</si>
  <si>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</si>
  <si>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</si>
  <si>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</si>
  <si>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</si>
  <si>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</si>
  <si>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</si>
  <si>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</si>
  <si>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</si>
  <si>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</si>
  <si>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</si>
  <si>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</si>
  <si>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</si>
  <si>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</si>
  <si>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</si>
  <si>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</si>
  <si>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</si>
  <si>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</si>
  <si>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</si>
  <si>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</si>
  <si>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</si>
  <si>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</si>
  <si>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</si>
  <si>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</si>
  <si>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</si>
  <si>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</si>
  <si>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</si>
  <si>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</si>
  <si>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</si>
  <si>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</si>
  <si>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</si>
  <si>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</si>
  <si>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</si>
  <si>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</si>
  <si>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</si>
  <si>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</si>
  <si>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</si>
  <si>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</si>
  <si>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</si>
  <si>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</si>
  <si>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</si>
  <si>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</si>
  <si>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</si>
  <si>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</si>
  <si>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</si>
  <si>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</si>
  <si>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</si>
  <si>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</si>
  <si>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</si>
  <si>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</si>
  <si>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</si>
  <si>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</si>
  <si>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</si>
  <si>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</si>
  <si>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</si>
  <si>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</si>
  <si>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</si>
  <si>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</si>
  <si>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</si>
  <si>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</si>
  <si>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</si>
  <si>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</si>
  <si>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</si>
  <si>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</si>
  <si>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</si>
  <si>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</si>
  <si>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</si>
  <si>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</si>
  <si>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</si>
  <si>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</si>
  <si>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</si>
  <si>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</si>
  <si>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</si>
  <si>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</si>
  <si>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</si>
  <si>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</si>
  <si>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</si>
  <si>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</si>
  <si>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</si>
  <si>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</si>
  <si>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</si>
  <si>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</si>
  <si>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</si>
  <si>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</si>
  <si>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</si>
  <si>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</si>
  <si>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</si>
  <si>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</si>
  <si>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</si>
  <si>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</si>
  <si>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</si>
  <si>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</si>
  <si>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</si>
  <si>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</si>
  <si>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</si>
  <si>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</si>
  <si>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</si>
  <si>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</si>
  <si>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</si>
  <si>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</si>
  <si>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</si>
  <si>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</si>
  <si>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</si>
  <si>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</si>
  <si>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</si>
  <si>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</si>
  <si>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</si>
  <si>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</si>
  <si>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</si>
  <si>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</si>
  <si>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</si>
  <si>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</si>
  <si>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</si>
  <si>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</si>
  <si>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</si>
  <si>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</si>
  <si>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</si>
  <si>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</si>
  <si>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</si>
  <si>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</si>
  <si>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</si>
  <si>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</si>
  <si>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</si>
  <si>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</si>
  <si>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</si>
  <si>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</si>
  <si>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</si>
  <si>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</si>
  <si>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</si>
  <si>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</si>
  <si>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</si>
  <si>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</si>
  <si>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</si>
  <si>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</si>
  <si>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</si>
  <si>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</si>
  <si>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</si>
  <si>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</si>
  <si>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</si>
  <si>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</si>
  <si>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</si>
  <si>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</si>
  <si>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</si>
  <si>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</si>
  <si>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</si>
  <si>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</si>
  <si>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</si>
  <si>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</si>
  <si>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</si>
  <si>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</si>
  <si>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</si>
  <si>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</si>
  <si>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</si>
  <si>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</si>
  <si>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</si>
  <si>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</si>
  <si>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</si>
  <si>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</si>
  <si>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</si>
  <si>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</si>
  <si>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</si>
  <si>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</si>
  <si>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</si>
  <si>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</si>
  <si>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</si>
  <si>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</si>
  <si>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</si>
  <si>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</si>
  <si>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</si>
  <si>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</si>
  <si>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</si>
  <si>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</si>
  <si>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</si>
  <si>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</si>
  <si>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</si>
  <si>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</si>
  <si>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</si>
  <si>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</si>
  <si>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</si>
  <si>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</si>
  <si>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</si>
  <si>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</si>
  <si>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</si>
  <si>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</si>
  <si>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</si>
  <si>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</si>
  <si>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</si>
  <si>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</si>
  <si>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</si>
  <si>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</si>
  <si>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</si>
  <si>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</si>
  <si>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</si>
  <si>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</si>
  <si>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</si>
  <si>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</si>
  <si>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</si>
  <si>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</si>
  <si>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</si>
  <si>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</si>
  <si>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</si>
  <si>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</si>
  <si>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</si>
  <si>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</si>
  <si>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</si>
  <si>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</si>
  <si>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</si>
  <si>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</si>
  <si>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</si>
  <si>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</si>
  <si>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</si>
  <si>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</si>
  <si>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</si>
  <si>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</si>
  <si>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</si>
  <si>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</si>
  <si>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</si>
  <si>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</si>
  <si>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</si>
  <si>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</si>
  <si>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</si>
  <si>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</si>
  <si>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</si>
  <si>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</si>
  <si>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</si>
  <si>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</si>
  <si>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</si>
  <si>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</si>
  <si>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</si>
  <si>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</si>
  <si>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</si>
  <si>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</si>
  <si>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</si>
  <si>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</si>
  <si>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</si>
  <si>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</si>
  <si>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</si>
  <si>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</si>
  <si>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</si>
  <si>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</si>
  <si>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</si>
  <si>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</si>
  <si>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</si>
  <si>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</si>
  <si>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</si>
  <si>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</si>
  <si>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</si>
  <si>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</si>
  <si>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</si>
  <si>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</si>
  <si>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</si>
  <si>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</si>
  <si>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</si>
  <si>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</si>
  <si>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</si>
  <si>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</si>
  <si>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</si>
  <si>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</si>
  <si>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</si>
  <si>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</si>
  <si>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</si>
  <si>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</si>
  <si>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</si>
  <si>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</si>
  <si>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</si>
  <si>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</si>
  <si>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</si>
  <si>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</si>
  <si>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</si>
  <si>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</si>
  <si>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</si>
  <si>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</si>
  <si>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</si>
  <si>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</si>
  <si>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</si>
  <si>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</si>
  <si>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</si>
  <si>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</si>
  <si>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</si>
  <si>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</si>
  <si>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</si>
  <si>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</si>
  <si>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</si>
  <si>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</si>
  <si>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</si>
  <si>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</si>
  <si>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</si>
  <si>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</si>
  <si>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</si>
  <si>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</si>
  <si>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</si>
  <si>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</si>
  <si>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</si>
  <si>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</si>
  <si>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</si>
  <si>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</si>
  <si>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</si>
  <si>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</si>
  <si>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</si>
  <si>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</si>
  <si>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</si>
  <si>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</si>
  <si>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</si>
  <si>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</si>
  <si>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</si>
  <si>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</si>
  <si>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</si>
  <si>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</si>
  <si>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</si>
  <si>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</si>
  <si>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</si>
  <si>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</si>
  <si>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</si>
  <si>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</si>
  <si>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</si>
  <si>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</si>
  <si>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</si>
  <si>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</si>
  <si>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</si>
  <si>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</si>
  <si>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</si>
  <si>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</si>
  <si>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</si>
  <si>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</si>
  <si>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</si>
  <si>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</si>
  <si>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</si>
  <si>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</si>
  <si>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</si>
  <si>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</si>
  <si>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</si>
  <si>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</si>
  <si>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</si>
  <si>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</si>
  <si>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</si>
  <si>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</si>
  <si>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</si>
  <si>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</si>
  <si>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</si>
  <si>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</si>
  <si>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</si>
  <si>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</si>
  <si>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</si>
  <si>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</si>
  <si>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</si>
  <si>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</si>
  <si>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</si>
  <si>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</si>
  <si>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</si>
  <si>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</si>
  <si>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</si>
  <si>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</si>
  <si>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</si>
  <si>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</si>
  <si>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</si>
  <si>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</si>
  <si>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</si>
  <si>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</si>
  <si>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</si>
  <si>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</si>
  <si>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</si>
  <si>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</si>
  <si>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</si>
  <si>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</si>
  <si>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</si>
  <si>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</si>
  <si>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</si>
  <si>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</si>
  <si>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</si>
  <si>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</si>
  <si>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</si>
  <si>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</si>
  <si>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</si>
  <si>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</si>
  <si>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</si>
  <si>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</si>
  <si>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</si>
  <si>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</si>
  <si>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</si>
  <si>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</si>
  <si>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</si>
  <si>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</si>
  <si>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</si>
  <si>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</si>
  <si>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</si>
  <si>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</si>
  <si>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</si>
  <si>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</si>
  <si>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</si>
  <si>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</si>
  <si>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</si>
  <si>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</si>
  <si>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</si>
  <si>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</si>
  <si>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</si>
  <si>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</si>
  <si>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</si>
  <si>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</si>
  <si>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</si>
  <si>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</si>
  <si>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</si>
  <si>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</si>
  <si>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</si>
  <si>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</si>
  <si>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</si>
  <si>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</si>
  <si>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</si>
  <si>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</si>
  <si>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</si>
  <si>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</si>
  <si>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</si>
  <si>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</si>
  <si>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</si>
  <si>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</si>
  <si>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</si>
  <si>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</si>
  <si>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</si>
  <si>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</si>
  <si>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</si>
  <si>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</si>
  <si>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</si>
  <si>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</si>
  <si>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</si>
  <si>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</si>
  <si>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</si>
  <si>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</si>
  <si>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</si>
  <si>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</si>
  <si>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</si>
  <si>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</si>
  <si>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</si>
  <si>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</si>
  <si>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</si>
  <si>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</si>
  <si>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</si>
  <si>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</si>
  <si>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</si>
  <si>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</si>
  <si>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</si>
  <si>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</si>
  <si>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</si>
  <si>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</si>
  <si>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</si>
  <si>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</si>
  <si>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</si>
  <si>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</si>
  <si>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</si>
  <si>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</si>
  <si>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</si>
  <si>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</si>
  <si>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</si>
  <si>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</si>
  <si>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</si>
  <si>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</si>
  <si>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</si>
  <si>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</si>
  <si>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</si>
  <si>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</si>
  <si>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</si>
  <si>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</si>
  <si>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</si>
  <si>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</si>
  <si>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</si>
  <si>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</si>
  <si>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</si>
  <si>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</si>
  <si>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</si>
  <si>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</si>
  <si>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</si>
  <si>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</si>
  <si>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</si>
  <si>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</si>
  <si>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</si>
  <si>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</si>
  <si>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</si>
  <si>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</si>
  <si>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</si>
  <si>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</si>
  <si>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</si>
  <si>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</si>
  <si>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</si>
  <si>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</si>
  <si>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</si>
  <si>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</si>
  <si>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</si>
  <si>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</si>
  <si>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</si>
  <si>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</si>
  <si>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</si>
  <si>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</si>
  <si>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</si>
  <si>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</si>
  <si>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</si>
  <si>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</si>
  <si>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</si>
  <si>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</si>
  <si>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</si>
  <si>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</si>
  <si>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</si>
  <si>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</si>
  <si>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</si>
  <si>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</si>
  <si>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</si>
  <si>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</si>
  <si>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</si>
  <si>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</si>
  <si>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</si>
  <si>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</si>
  <si>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</si>
  <si>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</si>
  <si>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</si>
  <si>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</si>
  <si>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</si>
  <si>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</si>
  <si>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</si>
  <si>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</si>
  <si>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</si>
  <si>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</si>
  <si>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</si>
  <si>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</si>
  <si>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</si>
  <si>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</si>
  <si>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</si>
  <si>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</si>
  <si>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</si>
  <si>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</si>
  <si>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</si>
  <si>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</si>
  <si>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</si>
  <si>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</si>
  <si>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</si>
  <si>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</si>
  <si>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</si>
  <si>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</si>
  <si>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</si>
  <si>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</si>
  <si>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</si>
  <si>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</si>
  <si>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</si>
  <si>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</si>
  <si>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</si>
  <si>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</si>
  <si>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</si>
  <si>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</si>
  <si>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</si>
  <si>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</si>
  <si>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</si>
  <si>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</si>
  <si>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</si>
  <si>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</si>
  <si>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</si>
  <si>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</si>
  <si>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</si>
  <si>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</si>
  <si>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</si>
  <si>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</si>
  <si>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</si>
  <si>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</si>
  <si>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</si>
  <si>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</si>
  <si>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</si>
  <si>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</si>
  <si>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</si>
  <si>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</si>
  <si>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</si>
  <si>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</si>
  <si>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</si>
  <si>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</si>
  <si>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</si>
  <si>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</si>
  <si>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</si>
  <si>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</si>
  <si>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</si>
  <si>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</si>
  <si>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</si>
  <si>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</si>
  <si>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</si>
  <si>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</si>
  <si>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</si>
  <si>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</si>
  <si>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</si>
  <si>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</si>
  <si>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</si>
  <si>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</si>
  <si>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</si>
  <si>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</si>
  <si>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</si>
  <si>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</si>
  <si>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</si>
  <si>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</si>
  <si>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</si>
  <si>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</si>
  <si>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</si>
  <si>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</si>
  <si>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</si>
  <si>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</si>
  <si>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</si>
  <si>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</si>
  <si>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</si>
  <si>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</si>
  <si>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</si>
  <si>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</si>
  <si>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</si>
  <si>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</si>
  <si>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</si>
  <si>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</si>
  <si>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</si>
  <si>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</si>
  <si>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</si>
  <si>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</si>
  <si>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</si>
  <si>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</si>
  <si>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</si>
  <si>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</si>
  <si>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</si>
  <si>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</si>
  <si>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</si>
  <si>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</si>
  <si>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</si>
  <si>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</si>
  <si>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</si>
  <si>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</si>
  <si>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</si>
  <si>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</si>
  <si>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</si>
  <si>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</si>
  <si>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</si>
  <si>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</si>
  <si>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</si>
  <si>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</si>
  <si>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</si>
  <si>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</si>
  <si>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</si>
  <si>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</si>
  <si>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</si>
  <si>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</si>
  <si>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</si>
  <si>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</si>
  <si>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</si>
  <si>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</si>
  <si>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</si>
  <si>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</si>
  <si>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</si>
  <si>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</si>
  <si>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</si>
  <si>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</si>
  <si>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</si>
  <si>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</si>
  <si>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</si>
  <si>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</si>
  <si>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</si>
  <si>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</si>
  <si>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</si>
  <si>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</si>
  <si>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</si>
  <si>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</si>
  <si>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</si>
  <si>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</si>
  <si>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</si>
  <si>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</si>
  <si>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</si>
  <si>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</si>
  <si>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</si>
  <si>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</si>
  <si>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</si>
  <si>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</si>
  <si>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</si>
  <si>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</si>
  <si>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</si>
  <si>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</si>
  <si>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</si>
  <si>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</si>
  <si>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</si>
  <si>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</si>
  <si>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</si>
  <si>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</si>
  <si>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</si>
  <si>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</si>
  <si>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</si>
  <si>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</si>
  <si>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</si>
  <si>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</si>
  <si>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</si>
  <si>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</si>
  <si>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</si>
  <si>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</si>
  <si>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</si>
  <si>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</si>
  <si>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</si>
  <si>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</si>
  <si>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</si>
  <si>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</si>
  <si>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</si>
  <si>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</si>
  <si>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</si>
  <si>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</si>
  <si>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</si>
  <si>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</si>
  <si>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</si>
  <si>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</si>
  <si>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</si>
  <si>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</si>
  <si>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</si>
  <si>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</si>
  <si>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</si>
  <si>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</si>
  <si>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</si>
  <si>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</si>
  <si>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</si>
  <si>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</si>
  <si>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</si>
  <si>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</si>
  <si>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</si>
  <si>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</si>
  <si>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</si>
  <si>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</si>
  <si>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</si>
  <si>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</si>
  <si>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</si>
  <si>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</si>
  <si>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</si>
  <si>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</si>
  <si>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</si>
  <si>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</si>
  <si>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</si>
  <si>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</si>
  <si>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</si>
  <si>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</si>
  <si>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</si>
  <si>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</si>
  <si>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</si>
  <si>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</si>
  <si>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</si>
  <si>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</si>
  <si>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</si>
  <si>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</si>
  <si>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</si>
  <si>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</si>
  <si>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</si>
  <si>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</si>
  <si>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</si>
  <si>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</si>
  <si>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</si>
  <si>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</si>
  <si>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</si>
  <si>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</si>
  <si>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</si>
  <si>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</si>
  <si>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</si>
  <si>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</si>
  <si>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</si>
  <si>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</si>
  <si>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</si>
  <si>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</si>
  <si>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</si>
  <si>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</si>
  <si>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</si>
  <si>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</si>
  <si>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</si>
  <si>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</si>
  <si>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</si>
  <si>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</si>
  <si>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</si>
  <si>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</si>
  <si>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</si>
  <si>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</si>
  <si>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</si>
  <si>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</si>
  <si>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</si>
  <si>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</si>
  <si>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</si>
  <si>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</si>
  <si>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</si>
  <si>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</si>
  <si>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</si>
  <si>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</si>
  <si>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</si>
  <si>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</si>
  <si>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</si>
  <si>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</si>
  <si>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</si>
  <si>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</si>
  <si>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</si>
  <si>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</si>
  <si>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</si>
  <si>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</si>
  <si>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</si>
  <si>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</si>
  <si>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</si>
  <si>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</si>
  <si>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</si>
  <si>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</si>
  <si>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</si>
  <si>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</si>
  <si>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</si>
  <si>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</si>
  <si>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</si>
  <si>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</si>
  <si>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</si>
  <si>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</si>
  <si>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</si>
  <si>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</si>
  <si>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</si>
  <si>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</si>
  <si>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</si>
  <si>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</si>
  <si>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</si>
  <si>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</si>
  <si>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</si>
  <si>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</si>
  <si>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</si>
  <si>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</si>
  <si>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</si>
  <si>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</si>
  <si>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</si>
  <si>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</si>
  <si>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</si>
  <si>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</si>
  <si>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</si>
  <si>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</si>
  <si>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</si>
  <si>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</si>
  <si>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</si>
  <si>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</si>
  <si>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</si>
  <si>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</si>
  <si>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</si>
  <si>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</si>
  <si>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</si>
  <si>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</si>
  <si>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</si>
  <si>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</si>
  <si>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</si>
  <si>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</si>
  <si>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</si>
  <si>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</si>
  <si>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</si>
  <si>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</si>
  <si>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</si>
  <si>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</si>
  <si>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</si>
  <si>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</si>
  <si>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</si>
  <si>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</si>
  <si>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</si>
  <si>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</si>
  <si>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</si>
  <si>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</si>
  <si>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</si>
  <si>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</si>
  <si>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</si>
  <si>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</si>
  <si>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</si>
  <si>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</si>
  <si>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</si>
  <si>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</si>
  <si>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</si>
  <si>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</si>
  <si>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</si>
  <si>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</si>
  <si>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</si>
  <si>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</si>
  <si>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</si>
  <si>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</si>
  <si>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</si>
  <si>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</si>
  <si>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</si>
  <si>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</si>
  <si>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</si>
  <si>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</si>
  <si>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</si>
  <si>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</si>
  <si>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</si>
  <si>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</si>
  <si>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</si>
  <si>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</si>
  <si>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</si>
  <si>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</si>
  <si>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</si>
  <si>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</si>
  <si>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</si>
  <si>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</si>
  <si>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</si>
  <si>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</si>
  <si>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</si>
  <si>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</si>
  <si>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</si>
  <si>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</si>
  <si>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</si>
  <si>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</si>
  <si>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</si>
  <si>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</si>
  <si>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</si>
  <si>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</si>
  <si>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</si>
  <si>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</si>
  <si>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</si>
  <si>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</si>
  <si>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</si>
  <si>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</si>
  <si>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</si>
  <si>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</si>
  <si>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</si>
  <si>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</si>
  <si>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</si>
  <si>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</si>
  <si>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</si>
  <si>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</si>
  <si>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</si>
  <si>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</si>
  <si>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</si>
  <si>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</si>
  <si>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</si>
  <si>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</si>
  <si>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</si>
  <si>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</si>
  <si>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</si>
  <si>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</si>
  <si>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</si>
  <si>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</si>
  <si>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</si>
  <si>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</si>
  <si>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</si>
  <si>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</si>
  <si>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</si>
  <si>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</si>
  <si>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</si>
  <si>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</si>
  <si>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</si>
  <si>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</si>
  <si>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</si>
  <si>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</si>
  <si>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</si>
  <si>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</si>
  <si>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</si>
  <si>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</si>
  <si>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</si>
  <si>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</si>
  <si>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</si>
  <si>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</si>
  <si>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</si>
  <si>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</si>
  <si>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</si>
  <si>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</si>
  <si>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</si>
  <si>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</si>
  <si>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</si>
  <si>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</si>
  <si>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</si>
  <si>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</si>
  <si>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</si>
  <si>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</si>
  <si>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</si>
  <si>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</si>
  <si>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</si>
  <si>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</si>
  <si>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</si>
  <si>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</si>
  <si>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</si>
  <si>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</si>
  <si>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</si>
  <si>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</si>
  <si>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</si>
  <si>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</si>
  <si>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</si>
  <si>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</si>
  <si>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</si>
  <si>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</si>
  <si>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</si>
  <si>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</si>
  <si>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</si>
  <si>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</si>
  <si>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</si>
  <si>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</si>
  <si>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</si>
  <si>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</si>
  <si>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</si>
  <si>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</si>
  <si>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</si>
  <si>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</si>
  <si>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</si>
  <si>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</si>
  <si>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</si>
  <si>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</si>
  <si>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</si>
  <si>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</si>
  <si>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</si>
  <si>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</si>
  <si>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</si>
  <si>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</si>
  <si>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</si>
  <si>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</si>
  <si>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</si>
  <si>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</si>
  <si>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</si>
  <si>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</si>
  <si>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</si>
  <si>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</si>
  <si>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</si>
  <si>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</si>
  <si>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</si>
  <si>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</si>
  <si>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</si>
  <si>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</si>
  <si>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</si>
  <si>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</si>
  <si>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</si>
  <si>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</si>
  <si>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</si>
  <si>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</si>
  <si>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</si>
  <si>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</si>
  <si>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</si>
  <si>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</si>
  <si>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</si>
  <si>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</si>
  <si>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</si>
  <si>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</si>
  <si>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</si>
  <si>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</si>
  <si>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</si>
  <si>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</si>
  <si>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</si>
  <si>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</si>
  <si>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</si>
  <si>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</si>
  <si>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</si>
  <si>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</si>
  <si>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</si>
  <si>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</si>
  <si>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</si>
  <si>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</si>
  <si>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</si>
  <si>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</si>
  <si>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</si>
  <si>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</si>
  <si>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</si>
  <si>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</si>
  <si>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</si>
  <si>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</si>
  <si>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</si>
  <si>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</si>
  <si>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</si>
  <si>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</si>
  <si>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</si>
  <si>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</si>
  <si>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</si>
  <si>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</si>
  <si>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</si>
  <si>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</si>
  <si>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</si>
  <si>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</si>
  <si>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</si>
  <si>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</si>
  <si>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</si>
  <si>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</si>
  <si>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</si>
  <si>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</si>
  <si>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</si>
  <si>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</si>
  <si>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</si>
  <si>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</si>
  <si>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</si>
  <si>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</si>
  <si>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</si>
  <si>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</si>
  <si>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</si>
  <si>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</si>
  <si>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</si>
  <si>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</si>
  <si>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</si>
  <si>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</si>
  <si>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</si>
  <si>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</si>
  <si>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</si>
  <si>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</si>
  <si>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</si>
  <si>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</si>
  <si>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</si>
  <si>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</si>
  <si>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</si>
  <si>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</si>
  <si>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</si>
  <si>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</si>
  <si>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</si>
  <si>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</si>
  <si>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</si>
  <si>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</si>
  <si>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</si>
  <si>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</si>
  <si>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</si>
  <si>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</si>
  <si>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</si>
  <si>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</si>
  <si>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</si>
  <si>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</si>
  <si>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</si>
  <si>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</si>
  <si>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</si>
  <si>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</si>
  <si>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</si>
  <si>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</si>
  <si>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</si>
  <si>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</si>
  <si>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</si>
  <si>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</si>
  <si>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</si>
  <si>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</si>
  <si>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</si>
  <si>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</si>
  <si>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</si>
  <si>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</si>
  <si>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</si>
  <si>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</si>
  <si>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</si>
  <si>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</si>
  <si>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</si>
  <si>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</si>
  <si>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</si>
  <si>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</si>
  <si>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</si>
  <si>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</si>
  <si>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</si>
  <si>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</si>
  <si>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</si>
  <si>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</si>
  <si>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</si>
  <si>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</si>
  <si>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</si>
  <si>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</si>
  <si>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</si>
  <si>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</si>
  <si>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</si>
  <si>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</si>
  <si>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</si>
  <si>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</si>
  <si>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</si>
  <si>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</si>
  <si>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</si>
  <si>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</si>
  <si>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</si>
  <si>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</si>
  <si>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</si>
  <si>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</si>
  <si>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</si>
  <si>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</si>
  <si>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</si>
  <si>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</si>
  <si>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</si>
  <si>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</si>
  <si>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</si>
  <si>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</si>
  <si>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</si>
  <si>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</si>
  <si>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</si>
  <si>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</si>
  <si>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</si>
  <si>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</si>
  <si>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</si>
  <si>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</si>
  <si>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</si>
  <si>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</si>
  <si>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</si>
  <si>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</si>
  <si>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</si>
  <si>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</si>
  <si>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</si>
  <si>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</si>
  <si>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</si>
  <si>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</si>
  <si>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</si>
  <si>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</si>
  <si>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</si>
  <si>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</si>
  <si>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</si>
  <si>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</si>
  <si>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</si>
  <si>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</si>
  <si>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</si>
  <si>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</si>
  <si>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</si>
  <si>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</si>
  <si>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</si>
  <si>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</si>
  <si>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</si>
  <si>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</si>
  <si>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</si>
  <si>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</si>
  <si>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</si>
  <si>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</si>
  <si>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</si>
  <si>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</si>
  <si>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</si>
  <si>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</si>
  <si>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</si>
  <si>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</si>
  <si>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</si>
  <si>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</si>
  <si>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</si>
  <si>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</si>
  <si>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</si>
  <si>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</si>
  <si>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</si>
  <si>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</si>
  <si>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</si>
  <si>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</si>
  <si>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</si>
  <si>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</si>
  <si>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</si>
  <si>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</si>
  <si>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</si>
  <si>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</si>
  <si>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</si>
  <si>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</si>
  <si>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</si>
  <si>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</si>
  <si>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</si>
  <si>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</si>
  <si>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</si>
  <si>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</si>
  <si>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</si>
  <si>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</si>
  <si>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</si>
  <si>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</si>
  <si>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</si>
  <si>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</si>
  <si>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</si>
  <si>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</si>
  <si>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</si>
  <si>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</si>
  <si>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</si>
  <si>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</si>
  <si>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</si>
  <si>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</si>
  <si>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</si>
  <si>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</si>
  <si>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</si>
  <si>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</si>
  <si>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</si>
  <si>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</si>
  <si>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</si>
  <si>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</si>
  <si>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</si>
  <si>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</si>
  <si>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</si>
  <si>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</si>
  <si>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</si>
  <si>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</si>
  <si>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</si>
  <si>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</si>
  <si>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</si>
  <si>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</si>
  <si>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</si>
  <si>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</si>
  <si>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</si>
  <si>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</si>
  <si>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</si>
  <si>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</si>
  <si>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</si>
  <si>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</si>
  <si>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</si>
  <si>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</si>
  <si>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</si>
  <si>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</si>
  <si>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</si>
  <si>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</si>
  <si>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</si>
  <si>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</si>
  <si>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</si>
  <si>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</si>
  <si>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</si>
  <si>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</si>
  <si>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</si>
  <si>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</si>
  <si>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</si>
  <si>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</si>
  <si>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</si>
  <si>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</si>
  <si>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</si>
  <si>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</si>
  <si>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</si>
  <si>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</si>
  <si>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</si>
  <si>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</si>
  <si>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</si>
  <si>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</si>
  <si>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</si>
  <si>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</si>
  <si>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</si>
  <si>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</si>
  <si>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</si>
  <si>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</si>
  <si>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</si>
  <si>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</si>
  <si>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</si>
  <si>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</si>
  <si>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</si>
  <si>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</si>
  <si>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</si>
  <si>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</si>
  <si>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</si>
  <si>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</si>
  <si>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</si>
  <si>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</si>
  <si>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</si>
  <si>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</si>
  <si>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</si>
  <si>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</si>
  <si>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</si>
  <si>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</si>
  <si>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</si>
  <si>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</si>
  <si>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</si>
  <si>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</si>
  <si>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</si>
  <si>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</si>
  <si>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</si>
  <si>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</si>
  <si>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</si>
  <si>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</si>
  <si>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</si>
  <si>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</si>
  <si>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</si>
  <si>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</si>
  <si>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</si>
  <si>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</si>
  <si>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</si>
  <si>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</si>
  <si>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</si>
  <si>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</si>
  <si>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</si>
  <si>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</si>
  <si>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</si>
  <si>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</si>
  <si>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</si>
  <si>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</si>
  <si>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</si>
  <si>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</si>
  <si>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</si>
  <si>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</si>
  <si>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</si>
  <si>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</si>
  <si>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</si>
  <si>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</si>
  <si>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</si>
  <si>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</si>
  <si>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</si>
  <si>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</si>
  <si>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</si>
  <si>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</si>
  <si>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</si>
  <si>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</si>
  <si>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</si>
  <si>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</si>
  <si>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</si>
  <si>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</si>
  <si>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</si>
  <si>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</si>
  <si>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</si>
  <si>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</si>
  <si>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</si>
  <si>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</si>
  <si>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</si>
  <si>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</si>
  <si>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</si>
  <si>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</si>
  <si>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</si>
  <si>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</si>
  <si>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</si>
  <si>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</si>
  <si>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</si>
  <si>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</si>
  <si>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</si>
  <si>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</si>
  <si>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</si>
  <si>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</si>
  <si>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</si>
  <si>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</si>
  <si>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</si>
  <si>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</si>
  <si>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</si>
  <si>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</si>
  <si>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</si>
  <si>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</si>
  <si>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</si>
  <si>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</si>
  <si>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</si>
  <si>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</si>
  <si>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</si>
  <si>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</si>
  <si>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</si>
  <si>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</si>
  <si>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</si>
  <si>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</si>
  <si>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</si>
  <si>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</si>
  <si>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</si>
  <si>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</si>
  <si>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</si>
  <si>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</si>
  <si>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</si>
  <si>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</si>
  <si>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</si>
  <si>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</si>
  <si>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</si>
  <si>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</si>
  <si>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</si>
  <si>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</si>
  <si>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</si>
  <si>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</si>
  <si>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</si>
  <si>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</si>
  <si>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</si>
  <si>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</si>
  <si>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</si>
  <si>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</si>
  <si>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</si>
  <si>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</si>
  <si>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</si>
  <si>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</si>
  <si>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</si>
  <si>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</si>
  <si>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</si>
  <si>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</si>
  <si>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</si>
  <si>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</si>
  <si>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</si>
  <si>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</si>
  <si>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</si>
  <si>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</si>
  <si>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</si>
  <si>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</si>
  <si>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</si>
  <si>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</si>
  <si>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</si>
  <si>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</si>
  <si>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</si>
  <si>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</si>
  <si>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</si>
  <si>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</si>
  <si>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</si>
  <si>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</si>
  <si>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</si>
  <si>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</si>
  <si>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</si>
  <si>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</si>
  <si>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</si>
  <si>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</si>
  <si>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</si>
  <si>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</si>
  <si>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</si>
  <si>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</si>
  <si>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</si>
  <si>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</si>
  <si>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</si>
  <si>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</si>
  <si>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</si>
  <si>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</si>
  <si>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</si>
  <si>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</si>
  <si>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</si>
  <si>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</si>
  <si>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</si>
  <si>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</si>
  <si>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</si>
  <si>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</si>
  <si>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</si>
  <si>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</si>
  <si>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</si>
  <si>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</si>
  <si>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</si>
  <si>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</si>
  <si>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</si>
  <si>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</si>
  <si>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</si>
  <si>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</si>
  <si>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</si>
  <si>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</si>
  <si>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</si>
  <si>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</si>
  <si>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</si>
  <si>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</si>
  <si>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</si>
  <si>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</si>
  <si>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</si>
  <si>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</si>
  <si>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</si>
  <si>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</si>
  <si>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</si>
  <si>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</si>
  <si>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</si>
  <si>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</si>
  <si>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</si>
  <si>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</si>
  <si>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</si>
  <si>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</si>
  <si>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</si>
  <si>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</si>
  <si>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</si>
  <si>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</si>
  <si>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</si>
  <si>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</si>
  <si>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</si>
  <si>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</si>
  <si>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</si>
  <si>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</si>
  <si>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</si>
  <si>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</si>
  <si>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</si>
  <si>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</si>
  <si>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</si>
  <si>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</si>
  <si>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</si>
  <si>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</si>
  <si>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</si>
  <si>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</si>
  <si>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</si>
  <si>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</si>
  <si>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</si>
  <si>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</si>
  <si>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</si>
  <si>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</si>
  <si>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</si>
  <si>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</si>
  <si>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</si>
  <si>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</si>
  <si>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</si>
  <si>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</si>
  <si>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</si>
  <si>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</si>
  <si>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</si>
  <si>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</si>
  <si>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</si>
  <si>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</si>
  <si>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</si>
  <si>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</si>
  <si>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</si>
  <si>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</si>
  <si>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</si>
  <si>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</si>
  <si>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</si>
  <si>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</si>
  <si>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</si>
  <si>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</si>
  <si>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</si>
  <si>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</si>
  <si>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</si>
  <si>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</si>
  <si>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</si>
  <si>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</si>
  <si>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</si>
  <si>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</si>
  <si>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</si>
  <si>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</si>
  <si>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</si>
  <si>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</si>
  <si>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</si>
  <si>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</si>
  <si>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</si>
  <si>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</si>
  <si>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</si>
  <si>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</si>
  <si>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</si>
  <si>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</si>
  <si>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</si>
  <si>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</si>
  <si>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</si>
  <si>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</si>
  <si>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</si>
  <si>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</si>
  <si>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</si>
  <si>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</si>
  <si>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</si>
  <si>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</si>
  <si>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</si>
  <si>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</si>
  <si>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</si>
  <si>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</si>
  <si>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</si>
  <si>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</si>
  <si>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</si>
  <si>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</si>
  <si>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</si>
  <si>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</si>
  <si>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</si>
  <si>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</si>
  <si>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</si>
  <si>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</si>
  <si>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</si>
  <si>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</si>
  <si>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</si>
  <si>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</si>
  <si>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</si>
  <si>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</si>
  <si>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</si>
  <si>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</si>
  <si>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</si>
  <si>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</si>
  <si>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</si>
  <si>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</si>
  <si>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</si>
  <si>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</si>
  <si>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</si>
  <si>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</si>
  <si>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</si>
  <si>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</si>
  <si>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</si>
  <si>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</si>
  <si>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</si>
  <si>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</si>
  <si>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</si>
  <si>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</si>
  <si>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</si>
  <si>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</si>
  <si>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</si>
  <si>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</si>
  <si>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</si>
  <si>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</si>
  <si>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</si>
  <si>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</si>
  <si>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</si>
  <si>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</si>
  <si>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</si>
  <si>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</si>
  <si>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</si>
  <si>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</si>
  <si>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</si>
  <si>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</si>
  <si>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</si>
  <si>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</si>
  <si>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</si>
  <si>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</si>
  <si>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</si>
  <si>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</si>
  <si>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</si>
  <si>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</si>
  <si>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</si>
  <si>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</si>
  <si>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</si>
  <si>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</si>
  <si>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</si>
  <si>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</si>
  <si>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</si>
  <si>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</si>
  <si>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</si>
  <si>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</si>
  <si>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</si>
  <si>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</si>
  <si>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</si>
  <si>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</si>
  <si>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</si>
  <si>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</si>
  <si>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</si>
  <si>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</si>
  <si>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</si>
  <si>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</si>
  <si>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</si>
  <si>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</si>
  <si>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</si>
  <si>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</si>
  <si>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</si>
  <si>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</si>
  <si>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</si>
  <si>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</si>
  <si>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</si>
  <si>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</si>
  <si>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</si>
  <si>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</si>
  <si>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</si>
  <si>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</si>
  <si>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</si>
  <si>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</si>
  <si>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</si>
  <si>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</si>
  <si>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</si>
  <si>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</si>
  <si>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</si>
  <si>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</si>
  <si>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</si>
  <si>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</si>
  <si>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</si>
  <si>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</si>
  <si>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</si>
  <si>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</si>
  <si>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</si>
  <si>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</si>
  <si>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</si>
  <si>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</si>
  <si>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</si>
  <si>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</si>
  <si>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</si>
  <si>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</si>
  <si>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</si>
  <si>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</si>
  <si>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</si>
  <si>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</si>
  <si>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</si>
  <si>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</si>
  <si>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</si>
  <si>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</si>
  <si>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</si>
  <si>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</si>
  <si>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</si>
  <si>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</si>
  <si>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</si>
  <si>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</si>
  <si>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</si>
  <si>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</si>
  <si>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</si>
  <si>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</si>
  <si>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</si>
  <si>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</si>
  <si>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</si>
  <si>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</si>
  <si>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</si>
  <si>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</si>
  <si>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</si>
  <si>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</si>
  <si>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</si>
  <si>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</si>
  <si>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</si>
  <si>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</si>
  <si>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</si>
  <si>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</si>
  <si>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</si>
  <si>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</si>
  <si>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</si>
  <si>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</si>
  <si>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</si>
  <si>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</si>
  <si>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</si>
  <si>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</si>
  <si>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</si>
  <si>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</si>
  <si>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</si>
  <si>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</si>
  <si>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</si>
  <si>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</si>
  <si>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</si>
  <si>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</si>
  <si>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</si>
  <si>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</si>
  <si>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</si>
  <si>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</si>
  <si>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</si>
  <si>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</si>
  <si>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</si>
  <si>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</si>
  <si>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</si>
  <si>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</si>
  <si>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</si>
  <si>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</si>
  <si>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</si>
  <si>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</si>
  <si>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</si>
  <si>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</si>
  <si>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</si>
  <si>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</si>
  <si>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</si>
  <si>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</si>
  <si>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</si>
  <si>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</si>
  <si>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</si>
  <si>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</si>
  <si>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</si>
  <si>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</si>
  <si>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</si>
  <si>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</si>
  <si>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</si>
  <si>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</si>
  <si>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</si>
  <si>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</si>
  <si>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</si>
  <si>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</si>
  <si>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</si>
  <si>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</si>
  <si>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</si>
  <si>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</si>
  <si>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</si>
  <si>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</si>
  <si>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</si>
  <si>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</si>
  <si>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</si>
  <si>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</si>
  <si>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</si>
  <si>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</si>
  <si>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</si>
  <si>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</si>
  <si>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</si>
  <si>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</si>
  <si>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</si>
  <si>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</si>
  <si>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</si>
  <si>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</si>
  <si>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</si>
  <si>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</si>
  <si>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</si>
  <si>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</si>
  <si>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</si>
  <si>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</si>
  <si>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</si>
  <si>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</si>
  <si>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</si>
  <si>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</si>
  <si>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</si>
  <si>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</si>
  <si>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</si>
  <si>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</si>
  <si>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</si>
  <si>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</si>
  <si>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</si>
  <si>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</si>
  <si>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</si>
  <si>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</si>
  <si>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</si>
  <si>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</si>
  <si>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</si>
  <si>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</si>
  <si>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</si>
  <si>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</si>
  <si>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</si>
  <si>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</si>
  <si>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</si>
  <si>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</si>
  <si>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</si>
  <si>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</si>
  <si>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</si>
  <si>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</si>
  <si>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</si>
  <si>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</si>
  <si>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</si>
  <si>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</si>
  <si>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</si>
  <si>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</si>
  <si>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</si>
  <si>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</si>
  <si>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</si>
  <si>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</si>
  <si>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</si>
  <si>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</si>
  <si>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</si>
  <si>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</si>
  <si>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</si>
  <si>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</si>
  <si>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</si>
  <si>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</si>
  <si>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</si>
  <si>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</si>
  <si>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</si>
  <si>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</si>
  <si>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</si>
  <si>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</si>
  <si>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</si>
  <si>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</si>
  <si>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</si>
  <si>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</si>
  <si>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</si>
  <si>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</si>
  <si>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</si>
  <si>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</si>
  <si>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</si>
  <si>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</si>
  <si>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</si>
  <si>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</si>
  <si>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</si>
  <si>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</si>
  <si>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</si>
  <si>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</si>
  <si>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</si>
  <si>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</si>
  <si>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</si>
  <si>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</si>
  <si>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</si>
  <si>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</si>
  <si>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</si>
  <si>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</si>
  <si>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</si>
  <si>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</si>
  <si>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</si>
  <si>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</si>
  <si>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</si>
  <si>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</si>
  <si>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</si>
  <si>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</si>
  <si>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</si>
  <si>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</si>
  <si>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</si>
  <si>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</si>
  <si>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</si>
  <si>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</si>
  <si>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</si>
  <si>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</si>
  <si>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</si>
  <si>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</si>
  <si>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</si>
  <si>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</si>
  <si>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</si>
  <si>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</si>
  <si>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</si>
  <si>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</si>
  <si>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</si>
  <si>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</si>
  <si>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</si>
  <si>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</si>
  <si>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</si>
  <si>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</si>
  <si>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</si>
  <si>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</si>
  <si>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</si>
  <si>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</si>
  <si>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</si>
  <si>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</si>
  <si>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</si>
  <si>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</si>
  <si>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</si>
  <si>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</si>
  <si>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</si>
  <si>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</si>
  <si>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</si>
  <si>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</si>
  <si>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</si>
  <si>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</si>
  <si>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</si>
  <si>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</si>
  <si>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</si>
  <si>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</si>
  <si>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</si>
  <si>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</si>
  <si>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</si>
  <si>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</si>
  <si>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</si>
  <si>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</si>
  <si>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</si>
  <si>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</si>
  <si>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</si>
  <si>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</si>
  <si>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</si>
  <si>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</si>
  <si>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</si>
  <si>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</si>
  <si>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</si>
  <si>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</si>
  <si>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</si>
  <si>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</si>
  <si>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</si>
  <si>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</si>
  <si>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</si>
  <si>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</si>
  <si>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</si>
  <si>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</si>
  <si>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</si>
  <si>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</si>
  <si>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</si>
  <si>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</si>
  <si>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</si>
  <si>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</si>
  <si>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</si>
  <si>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</si>
  <si>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</si>
  <si>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</si>
  <si>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</si>
  <si>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</si>
  <si>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</si>
  <si>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</si>
  <si>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</si>
  <si>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</si>
  <si>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</si>
  <si>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</si>
  <si>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</si>
  <si>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</si>
  <si>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</si>
  <si>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</si>
  <si>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</si>
  <si>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</si>
  <si>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</si>
  <si>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</si>
  <si>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</si>
  <si>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</si>
  <si>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</si>
  <si>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</si>
  <si>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</si>
  <si>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</si>
  <si>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</si>
  <si>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</si>
  <si>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</si>
  <si>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</si>
  <si>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</si>
  <si>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</si>
  <si>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</si>
  <si>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</si>
  <si>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</si>
  <si>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</si>
  <si>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</si>
  <si>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</si>
  <si>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</si>
  <si>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</si>
  <si>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</si>
  <si>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</si>
  <si>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</si>
  <si>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</si>
  <si>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</si>
  <si>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</si>
  <si>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</si>
  <si>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</si>
  <si>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</si>
  <si>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</si>
  <si>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</si>
  <si>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</si>
  <si>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</si>
  <si>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</si>
  <si>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</si>
  <si>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</si>
  <si>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</si>
  <si>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</si>
  <si>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</si>
  <si>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</si>
  <si>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</si>
  <si>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</si>
  <si>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</si>
  <si>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</si>
  <si>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</si>
  <si>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</si>
  <si>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</si>
  <si>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</si>
  <si>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</si>
  <si>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</si>
  <si>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</si>
  <si>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</si>
  <si>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</si>
  <si>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</si>
  <si>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</si>
  <si>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</si>
  <si>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</si>
  <si>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</si>
  <si>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</si>
  <si>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</si>
  <si>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</si>
  <si>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</si>
  <si>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</si>
  <si>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</si>
  <si>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</si>
  <si>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</si>
  <si>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</si>
  <si>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</si>
  <si>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</si>
  <si>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</si>
  <si>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</si>
  <si>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</si>
  <si>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</si>
  <si>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</si>
  <si>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</si>
  <si>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</si>
  <si>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</si>
  <si>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</si>
  <si>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</si>
  <si>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</si>
  <si>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</si>
  <si>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</si>
  <si>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</si>
  <si>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</si>
  <si>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</si>
  <si>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</si>
  <si>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</si>
  <si>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</si>
  <si>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</si>
  <si>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</si>
  <si>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</si>
  <si>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</si>
  <si>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</si>
  <si>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</si>
  <si>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</si>
  <si>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</si>
  <si>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</si>
  <si>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</si>
  <si>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</si>
  <si>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</si>
  <si>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</si>
  <si>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</si>
  <si>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</si>
  <si>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</si>
  <si>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</si>
  <si>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</si>
  <si>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</si>
  <si>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</si>
  <si>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</si>
  <si>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</si>
  <si>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</si>
  <si>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</si>
  <si>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</si>
  <si>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</si>
  <si>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</si>
  <si>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</si>
  <si>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</si>
  <si>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</si>
  <si>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</si>
  <si>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</si>
  <si>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</si>
  <si>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</si>
  <si>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</si>
  <si>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</si>
  <si>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</si>
  <si>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</si>
  <si>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</si>
  <si>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</si>
  <si>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</si>
  <si>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</si>
  <si>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</si>
  <si>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</si>
  <si>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</si>
  <si>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</si>
  <si>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</si>
  <si>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</si>
  <si>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</si>
  <si>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</si>
  <si>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</si>
  <si>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</si>
  <si>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</si>
  <si>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</si>
  <si>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</si>
  <si>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</si>
  <si>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</si>
  <si>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</si>
  <si>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</si>
  <si>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</si>
  <si>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</si>
  <si>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</si>
  <si>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</si>
  <si>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</si>
  <si>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</si>
  <si>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</si>
  <si>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</si>
  <si>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</si>
  <si>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</si>
  <si>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</si>
  <si>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</si>
  <si>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</si>
  <si>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</si>
  <si>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</si>
  <si>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</si>
  <si>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</si>
  <si>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</si>
  <si>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</si>
  <si>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</si>
  <si>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</si>
  <si>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</si>
  <si>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</si>
  <si>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</si>
  <si>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</si>
  <si>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</si>
  <si>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</si>
  <si>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</si>
  <si>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</si>
  <si>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</si>
  <si>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</si>
  <si>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</si>
  <si>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</si>
  <si>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</si>
  <si>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</si>
  <si>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</si>
  <si>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</si>
  <si>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</si>
  <si>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</si>
  <si>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</si>
  <si>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</si>
  <si>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</si>
  <si>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</si>
  <si>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</si>
  <si>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</si>
  <si>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</si>
  <si>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</si>
  <si>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</si>
  <si>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</si>
  <si>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</si>
  <si>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</si>
  <si>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</si>
  <si>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</si>
  <si>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</si>
  <si>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</si>
  <si>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</si>
  <si>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</si>
  <si>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</si>
  <si>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</si>
  <si>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</si>
  <si>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</si>
  <si>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</si>
  <si>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</si>
  <si>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</si>
  <si>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</si>
  <si>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</si>
  <si>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</si>
  <si>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</si>
  <si>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</si>
  <si>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</si>
  <si>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</si>
  <si>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</si>
  <si>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</si>
  <si>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</si>
  <si>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</si>
  <si>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</si>
  <si>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</si>
  <si>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</si>
  <si>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</si>
  <si>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</si>
  <si>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</si>
  <si>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</si>
  <si>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</si>
  <si>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</si>
  <si>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</si>
  <si>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</si>
  <si>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</si>
  <si>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</si>
  <si>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</si>
  <si>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</si>
  <si>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</si>
  <si>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</si>
  <si>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</si>
  <si>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</si>
  <si>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</si>
  <si>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</si>
  <si>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</si>
  <si>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</si>
  <si>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</si>
  <si>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</si>
  <si>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</si>
  <si>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</si>
  <si>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</si>
  <si>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</si>
  <si>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</si>
  <si>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</si>
  <si>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</si>
  <si>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</si>
  <si>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</si>
  <si>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</si>
  <si>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</si>
  <si>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</si>
  <si>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</si>
  <si>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</si>
  <si>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</si>
  <si>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</si>
  <si>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</si>
  <si>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</si>
  <si>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</si>
  <si>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</si>
  <si>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</si>
  <si>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</si>
  <si>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</si>
  <si>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</si>
  <si>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</si>
  <si>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</si>
  <si>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</si>
  <si>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</si>
  <si>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</si>
  <si>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</si>
  <si>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</si>
  <si>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</si>
  <si>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</si>
  <si>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</si>
  <si>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</si>
  <si>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</si>
  <si>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</si>
  <si>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</si>
  <si>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</si>
  <si>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</si>
  <si>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</si>
  <si>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</si>
  <si>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</si>
  <si>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</si>
  <si>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</si>
  <si>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</si>
  <si>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</si>
  <si>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</si>
  <si>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</si>
  <si>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</si>
  <si>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</si>
  <si>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</si>
  <si>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</si>
  <si>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</si>
  <si>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</si>
  <si>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</si>
  <si>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</si>
  <si>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</si>
  <si>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</si>
  <si>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</si>
  <si>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</si>
  <si>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</si>
  <si>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</si>
  <si>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</si>
  <si>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</si>
  <si>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</si>
  <si>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</si>
  <si>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</si>
  <si>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</si>
  <si>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</si>
  <si>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</si>
  <si>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</si>
  <si>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</si>
  <si>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</si>
  <si>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</si>
  <si>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</si>
  <si>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</si>
  <si>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</si>
  <si>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</si>
  <si>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</si>
  <si>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</si>
  <si>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</si>
  <si>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</si>
  <si>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</si>
  <si>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</si>
  <si>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</si>
  <si>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</si>
  <si>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</si>
  <si>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</si>
  <si>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</si>
  <si>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</si>
  <si>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</si>
  <si>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</si>
  <si>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</si>
  <si>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</si>
  <si>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</si>
  <si>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</si>
  <si>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</si>
  <si>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</si>
  <si>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</si>
  <si>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</si>
  <si>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</si>
  <si>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</si>
  <si>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</si>
  <si>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</si>
  <si>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</si>
  <si>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</si>
  <si>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</si>
  <si>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</si>
  <si>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</si>
  <si>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</si>
  <si>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</si>
  <si>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</si>
  <si>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</si>
  <si>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</si>
  <si>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</si>
  <si>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</si>
  <si>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</si>
  <si>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</si>
  <si>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</si>
  <si>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</si>
  <si>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</si>
  <si>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</si>
  <si>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</si>
  <si>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</si>
  <si>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</si>
  <si>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</si>
  <si>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</si>
  <si>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</si>
  <si>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</si>
  <si>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</si>
  <si>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</si>
  <si>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</si>
  <si>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</si>
  <si>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</si>
  <si>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</si>
  <si>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</si>
  <si>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</si>
  <si>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</si>
  <si>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</si>
  <si>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</si>
  <si>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</si>
  <si>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</si>
  <si>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</si>
  <si>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</si>
  <si>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</si>
  <si>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</si>
  <si>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</si>
  <si>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</si>
  <si>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</si>
  <si>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</si>
  <si>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</si>
  <si>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</si>
  <si>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</si>
  <si>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</si>
  <si>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</si>
  <si>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</si>
  <si>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</si>
  <si>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</si>
  <si>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</si>
  <si>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</si>
  <si>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</si>
  <si>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</si>
  <si>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</si>
  <si>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</si>
  <si>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</si>
  <si>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</si>
  <si>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</si>
  <si>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</si>
  <si>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</si>
  <si>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</si>
  <si>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</si>
  <si>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</si>
  <si>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</si>
  <si>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</si>
  <si>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</si>
  <si>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</si>
  <si>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</si>
  <si>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</si>
  <si>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</si>
  <si>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</si>
  <si>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</si>
  <si>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</si>
  <si>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</si>
  <si>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</si>
  <si>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</si>
  <si>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</si>
  <si>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</si>
  <si>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</si>
  <si>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</si>
  <si>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</si>
  <si>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</si>
  <si>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</si>
  <si>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</si>
  <si>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</si>
  <si>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</si>
  <si>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</si>
  <si>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</si>
  <si>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</si>
  <si>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</si>
  <si>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</si>
  <si>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</si>
  <si>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</si>
  <si>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</si>
  <si>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</si>
  <si>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</si>
  <si>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</si>
  <si>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</si>
  <si>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</si>
  <si>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</si>
  <si>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</si>
  <si>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</si>
  <si>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</si>
  <si>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</si>
  <si>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</si>
  <si>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</si>
  <si>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</si>
  <si>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</si>
  <si>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</si>
  <si>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</si>
  <si>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</si>
  <si>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</si>
  <si>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</si>
  <si>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</si>
  <si>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</si>
  <si>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</si>
  <si>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</si>
  <si>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</si>
  <si>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</si>
  <si>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</si>
  <si>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</si>
  <si>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</si>
  <si>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</si>
  <si>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</si>
  <si>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</si>
  <si>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</si>
  <si>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</si>
  <si>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</si>
  <si>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</si>
  <si>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</si>
  <si>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</si>
  <si>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</si>
  <si>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</si>
  <si>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</si>
  <si>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</si>
  <si>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</si>
  <si>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</si>
  <si>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</si>
  <si>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</si>
  <si>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</si>
  <si>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</si>
  <si>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</si>
  <si>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</si>
  <si>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</si>
  <si>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</si>
  <si>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</si>
  <si>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</si>
  <si>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</si>
  <si>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</si>
  <si>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</si>
  <si>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</si>
  <si>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</si>
  <si>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</si>
  <si>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</si>
  <si>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</si>
  <si>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</si>
  <si>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</si>
  <si>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</si>
  <si>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</si>
  <si>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</si>
  <si>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</si>
  <si>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</si>
  <si>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</si>
  <si>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</si>
  <si>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</si>
  <si>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</si>
  <si>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</si>
  <si>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</si>
  <si>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</si>
  <si>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</si>
  <si>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</si>
  <si>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</si>
  <si>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</si>
  <si>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</si>
  <si>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</si>
  <si>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</si>
  <si>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</si>
  <si>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</si>
  <si>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</si>
  <si>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</si>
  <si>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</si>
  <si>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</si>
  <si>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</si>
  <si>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</si>
  <si>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</si>
  <si>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</si>
  <si>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</si>
  <si>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</si>
  <si>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</si>
  <si>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</si>
  <si>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</si>
  <si>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</si>
  <si>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</si>
  <si>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</si>
  <si>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</si>
  <si>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</si>
  <si>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</si>
  <si>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</si>
  <si>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</si>
  <si>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</si>
  <si>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</si>
  <si>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</si>
  <si>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</si>
  <si>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</si>
  <si>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</si>
  <si>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</si>
  <si>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</si>
  <si>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</si>
  <si>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</si>
  <si>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</si>
  <si>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</si>
  <si>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</si>
  <si>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</si>
  <si>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</si>
  <si>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</si>
  <si>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</si>
  <si>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</si>
  <si>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</si>
  <si>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</si>
  <si>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</si>
  <si>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</si>
  <si>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</si>
  <si>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</si>
  <si>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</si>
  <si>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</si>
  <si>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</si>
  <si>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</si>
  <si>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</si>
  <si>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</si>
  <si>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</si>
  <si>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</si>
  <si>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</si>
  <si>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</si>
  <si>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</si>
  <si>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</si>
  <si>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</si>
  <si>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</si>
  <si>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</si>
  <si>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</si>
  <si>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</si>
  <si>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</si>
  <si>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</si>
  <si>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</si>
  <si>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</si>
  <si>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</si>
  <si>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</si>
  <si>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</si>
  <si>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</si>
  <si>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</si>
  <si>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</si>
  <si>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</si>
  <si>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</si>
  <si>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</si>
  <si>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</si>
  <si>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</si>
  <si>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</si>
  <si>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</si>
  <si>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</si>
  <si>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</si>
  <si>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</si>
  <si>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</si>
  <si>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</si>
  <si>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</si>
  <si>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</si>
  <si>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</si>
  <si>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</si>
  <si>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</si>
  <si>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</si>
  <si>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</si>
  <si>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</si>
  <si>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</si>
  <si>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</si>
  <si>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</si>
  <si>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</si>
  <si>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</si>
  <si>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</si>
  <si>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</si>
  <si>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</si>
  <si>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</si>
  <si>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</si>
  <si>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</si>
  <si>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</si>
  <si>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</si>
  <si>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</si>
  <si>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</si>
  <si>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</si>
  <si>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</si>
  <si>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</si>
  <si>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</si>
  <si>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</si>
  <si>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</si>
  <si>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</si>
  <si>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</si>
  <si>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</si>
  <si>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</si>
  <si>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</si>
  <si>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</si>
  <si>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</si>
  <si>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</si>
  <si>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</si>
  <si>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</si>
  <si>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</si>
  <si>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</si>
  <si>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</si>
  <si>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</si>
  <si>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</si>
  <si>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</si>
  <si>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</si>
  <si>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</si>
  <si>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</si>
  <si>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</si>
  <si>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</si>
  <si>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</si>
  <si>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</si>
  <si>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</si>
  <si>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</si>
  <si>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</si>
  <si>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</si>
  <si>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</si>
  <si>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</si>
  <si>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</si>
  <si>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</si>
  <si>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</si>
  <si>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</si>
  <si>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</si>
  <si>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</si>
  <si>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</si>
  <si>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1999</t>
  </si>
  <si>
    <t>Submission 2019 v2</t>
  </si>
  <si>
    <t>SWITZERLAND</t>
  </si>
  <si>
    <t>NO</t>
  </si>
  <si>
    <t>NO,NA</t>
  </si>
  <si>
    <t>NA</t>
  </si>
  <si>
    <t>NA,NO</t>
  </si>
  <si>
    <t xml:space="preserve">1./1999: 1 B 2 b 6: Other leakage represents losses of natural gas due to major accidents. 
1./1999: 1 A 1 a iv: Other fossil fuels comprise the non-biomass fraction of municipal and industrial wastes that are disposed of in waste incineration plants. See chapter 3.2.5.2.1 in the NIR for further information. 
1./1999: 1 AB: Table 1.A(b): Coke oven cokeis included under Other bituminous coal in the Swiss overall energy statistics and thus, reported as "IE" in the reference approach. 
1./1999: 1.A.2.c Chemicals, other fossil fuels: Emissions and activity data of gasolio and heating gas (cracker by-products) are confidential and therefore, included in other fossil fuels of 1.A.2.f Non-metallic minerals.  
1./1999: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1./1999: 1 A 4 c: Biogas emissions from 1 A 4 c are included in 1 A 4 a "Commercial/Institutional" (due to statistical reasons (Swiss Energy Statistics)). 
1./1999: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1./1999: 1.A(b): In Swiss energy statistics Other kerosene is part of Jet kerosene and thus reported as "IE". 
1./1999: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1./1999: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1./1999: 1 AD: Table 1.A(d) Feedstock use of Anthracite is confidential. Confidential data are disclosed to the UNFCCC review team (see confidential supplement of NIR). 
1./1999: 1 A 2 f: Emissions of fossil waste incineration in the cement industry are presented in 1.A.2.f "Other fossil fuels". 
1./1999: 0 
1./1999: 1 B 2 b 4: Activity data reported for transmission represent the total amount of natural gas losses on the transit pipeline. 
1./1999: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1./1999: 1 B 2 a 5: Storage and handling losses (includes losses from service stations, fuel depots and gasoline dispatch stations at the refinery sites (only NMVOC)). 
1./1999: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1./1999: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1./1999: 1 B 2 c 2: See confidential NIR chapter 3.3.5 
1./1999: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1./1999: 1 B 2 b 5: Activity data represents the total amount of natural gas losses on the distribution network (pipelines and other compounds). 
1./1999: 1.A(b): In Swiss overall energy statistics Refinery feedstocks are part of Crude oil and thus reported as "IE". 
1./1999: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</si>
  <si>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</si>
  <si>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</si>
  <si>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</si>
  <si>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</si>
  <si>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</si>
  <si>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</si>
  <si>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</si>
  <si>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</si>
  <si>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</si>
  <si>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</si>
  <si>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</si>
  <si>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</si>
  <si>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</si>
  <si>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</si>
  <si>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IE,NO</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</si>
  <si>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</si>
  <si>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</si>
  <si>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</si>
  <si>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</si>
  <si>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</si>
  <si>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</si>
  <si>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</si>
  <si>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</si>
  <si>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</si>
  <si>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</si>
  <si>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</si>
  <si>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1.AA/1999: 0 
1.AA/1999: 1 A 1 a iv: Other fossil fuels comprise the non-biomass fraction of municipal and industrial wastes that are disposed of in waste incineration plants. See chapter 3.2.5.2.1 in the NIR for further information. 
1.AA/1999: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1.AA/1999: 1.A.2.c Chemicals, other fossil fuels: Emissions and activity data of gasolio and heating gas (cracker by-products) are confidential and therefore, included in other fossil fuels of 1.A.2.f Non-metallic minerals.  
1.AA/1999: 1 A 4 c: Biogas emissions from 1 A 4 c are included in 1 A 4 a "Commercial/Institutional" (due to statistical reasons (Swiss Energy Statistics)). 
1.AA/1999: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1.AA/1999: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</si>
  <si>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</si>
  <si>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</si>
  <si>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</si>
  <si>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</si>
  <si>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</si>
  <si>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</si>
  <si>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</si>
  <si>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</si>
  <si>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</si>
  <si>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</si>
  <si>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1.B.2/1999: 1 B 2 b 6: Other leakage represents losses of natural gas due to major accidents. 
1.B.2/1999: 1 B 2 b 4: Activity data reported for transmission represent the total amount of natural gas losses on the transit pipeline. 
1.B.2/1999: 1 B 2 a 5: Storage and handling losses (includes losses from service stations, fuel depots and gasoline dispatch stations at the refinery sites (only NMVOC)). 
1.B.2/1999: 1 B 2 c 2: See confidential NIR chapter 3.3.5 
1.B.2/1999: 1 B 2 b 5: Activity data represents the total amount of natural gas losses on the distribution network (pipelines and other compounds). 
</t>
  </si>
  <si>
    <t>Gg</t>
  </si>
  <si>
    <t>NO,IE,NA</t>
  </si>
  <si>
    <t>TJ</t>
  </si>
  <si>
    <t xml:space="preserve">1.AB/1999: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1.AB/1999: 1 AB: Table 1.A(b): Coke oven cokeis included under Other bituminous coal in the Swiss overall energy statistics and thus, reported as "IE" in the reference approach. 
1.AB/1999: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1.AB/1999: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1.AB/1999: 1.A(b): In Swiss energy statistics Other kerosene is part of Jet kerosene and thus reported as "IE". 
1.AB/1999: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1.AB/1999: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1.AB/1999: 1.A(b): In Swiss overall energy statistics Refinery feedstocks are part of Crude oil and thus reported as "IE". 
1.AB/1999: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</si>
  <si>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</si>
  <si>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</si>
  <si>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</si>
  <si>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</si>
  <si>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</si>
  <si>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1.AD/1999: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1.AD/1999: 1 AD: Table 1.A(d) Feedstock use of Anthracite is confidential. Confidential data are disclosed to the UNFCCC review team (see confidential supplement of NIR). 
</t>
  </si>
  <si>
    <t xml:space="preserve">2./1999: 2.C.1.a: CO2 emissions from limestone use 1.A.2.a Iron foundries (cupola furnaces) are reported in 2.A.4.d Other  
2./1999: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2./1999: 2.B.8.b Ethylene: The emissions of CO2 and NMVOC comprise all emissions of the cracking process, incl. emissions of 2.B.1 Ammonia production.  
2./1999: 2.G.3.b: No Activity data reported because of different units (number individuals) 
2./1999: 2.D.3 Other: Precursor emissions comprise NMVOC emissions from 2.D.3.a Solvent use, 2.D.3.b Road paving with asphalt and 2.D.3.c Asphalt roofing as well as CO emissions from  2.D.3.c Asphalt roofing. 
2./1999: 2.B.9, 2.C, 2.E, 2.F.1-2.F6: "NA" for all empty cells. 
2./1999: 2.B.1 Ammonia production: The emissions of CO2 and NMVOC of the ammonia production, i.e. of the cracking process are included in 2.B.8.b  Ethylene.  
2./1999: 2.B.10 Other: Precursor emissions comprise emissions of CO and NMVOC as well as SO2 from acetic acid and sulphuric acid production, respectively. 
2./1999: 2.G.3.a: No Activity data reported because of different units (number individuals) 
2./1999: 2.A.2 Lime production: Emissions of NOx, CO, NMVOC and SO2 from blasting activities in lime production are reported under precursor emissions of 2.A.4.d Other. 
2./1999: 2.C.7 Other: Precursor emissions comprise emissions of CO, NOx and SO2 as well as CO and NMVOC from battery recycling and non-ferrous metal foundries, respectively. 
2./1999: 2.A.4.a Ceramics: Activity data are not given due to heterogeneous carbonate uses, i.e. carbonate containing raw material of brick and tile production and carbonate containing glazes in fine ceramics production, see NIR section 4.2.2.4. 
2./1999: 2.G.4 Other: Precursor emissions comprise NMVOC as well as NOx, CO and SOx from 2.G.4 Solvent and product use, 2.G.4 Use of fireworks and 2.G.4 Use of tobacco. 
2./1999: 2.H Other: Besides emissions from 2.H.3 Blasting and shooting the precursor emissions comprise emissions of NMVOC as well as of CO and NMVOC from 2.H.1 Pulp and paper and 2.H.2 Food and beverages industry, respectively.  
2./1999: 2.A.1 Cement production: Emissions of NOx, CO and NMVOC from blasting activities in cement production are reported under precursor emissions of 2.A.4.d Other. 
</t>
  </si>
  <si>
    <t>2.H.3  Other (please specify)</t>
  </si>
  <si>
    <t xml:space="preserve">2.B.10/1999: 2.B.10 Other: Precursor emissions comprise emissions of CO and NMVOC as well as SO2 from acetic acid and sulphuric acid production, respectively. 
</t>
  </si>
  <si>
    <t xml:space="preserve">2.C.7/1999: 2.C.7 Other: Precursor emissions comprise emissions of CO, NOx and SO2 as well as CO and NMVOC from battery recycling and non-ferrous metal foundries, respectively. 
</t>
  </si>
  <si>
    <t xml:space="preserve">2.E.1/1999: 2.B.9, 2.C, 2.E, 2.F.1-2.F6: "NA" for all empty cells. 
</t>
  </si>
  <si>
    <t>Documenation box</t>
  </si>
  <si>
    <t xml:space="preserve">2.G.4/1999: 2.G.4 Other: Precursor emissions comprise NMVOC as well as NOx, CO and SOx from 2.G.4 Solvent and product use, 2.G.4 Use of fireworks and 2.G.4 Use of tobacco. 
</t>
  </si>
  <si>
    <t xml:space="preserve">2.H.3 2.H.3  Other (please spe/1999: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</si>
  <si>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</si>
  <si>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</si>
  <si>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</si>
  <si>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</si>
  <si>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</si>
  <si>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</si>
  <si>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</si>
  <si>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</si>
  <si>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</si>
  <si>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</si>
  <si>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</si>
  <si>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</si>
  <si>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</si>
  <si>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</si>
  <si>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</si>
  <si>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</si>
  <si>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</si>
  <si>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</si>
  <si>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</si>
  <si>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</si>
  <si>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</si>
  <si>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</si>
  <si>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</si>
  <si>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</si>
  <si>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</si>
  <si>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</si>
  <si>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</si>
  <si>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</si>
  <si>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</si>
  <si>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</si>
  <si>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2.A.1/1999: 2.A.1 Cement production: Emissions of NOx, CO and NMVOC from blasting activities in cement production are reported under precursor emissions of 2.A.4.d Other. 
</t>
  </si>
  <si>
    <t xml:space="preserve">2.A.2/1999: 2.A.2 Lime production: Emissions of NOx, CO, NMVOC and SO2 from blasting activities in lime production are reported under precursor emissions of 2.A.4.d Other. 
</t>
  </si>
  <si>
    <t xml:space="preserve">2.A.4/1999: 2.A.4.a Ceramics: Activity data are not given due to heterogeneous carbonate uses, i.e. carbonate containing raw material of brick and tile production and carbonate containing glazes in fine ceramics production, see NIR section 4.2.2.4. 
2.A.4/1999: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</si>
  <si>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2.B.1/1999: 2.B.1 Ammonia production: The emissions of CO2 and NMVOC of the ammonia production, i.e. of the cracking process are included in 2.B.8.b  Ethylene.  
</t>
  </si>
  <si>
    <t xml:space="preserve">2.B.8/1999: 2.B.8.b Ethylene: The emissions of CO2 and NMVOC comprise all emissions of the cracking process, incl. emissions of 2.B.1 Ammonia production.  
</t>
  </si>
  <si>
    <t xml:space="preserve">2.C.1/1999: 2.C.1.a: CO2 emissions from limestone use 1.A.2.a Iron foundries (cupola furnaces) are reported in 2.A.4.d Other  
</t>
  </si>
  <si>
    <t xml:space="preserve">2.D.3/1999: 2.D.3 Other: Precursor emissions comprise NMVOC emissions from 2.D.3.a Solvent use, 2.D.3.b Road paving with asphalt and 2.D.3.c Asphalt roofing as well as CO emissions from  2.D.3.c Asphalt roofing. 
</t>
  </si>
  <si>
    <t xml:space="preserve">2.G.3/1999: 2.G.3.a: No Activity data reported because of different units (number individuals) 
2.G.3/1999: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</si>
  <si>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</si>
  <si>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</si>
  <si>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</si>
  <si>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</si>
  <si>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</si>
  <si>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</si>
  <si>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</si>
  <si>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</si>
  <si>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</si>
  <si>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</si>
  <si>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</si>
  <si>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</si>
  <si>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</si>
  <si>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</si>
  <si>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</si>
  <si>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</si>
  <si>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</si>
  <si>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</si>
  <si>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</si>
  <si>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</si>
  <si>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</si>
  <si>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3./1999: N volatilisation from housing and storage is estimated for each livestock category separately and then summed up. See NIR chapter 5.3.2. 
3./1999: 3.D.a.1 and 3.D.a.7: Inorganic N fertilisers: 4% of inorganic N fertilisers are applied on non-agricultural soils (home gardens, sport grounds, parks etc.). See NIR chapter 5.5.2. 
3./1999: Gross energy requirements are estimated based on feeding requirements. See NIR chapter 5.2.2. 
3./1999: Growing cattle: Ym values are weighted means, i.e. Ym=0 for milk energy and Ym=6.5 for all other feed energy. See NIR chapter 5.2.2.2. 
3./1999: 3.D.a.4: Residue / crop ratios, DM fractions of residues (DRY) and N contents of residues are provided in Annex 3.3 of the NIR. 
3./1999: All cells for “Cattle, Option A” should be filled with “IE”.  
3./1999: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3./1999: MS distribution in Table3.B(a)s2 refers to the distribution of VS while MS distribution in Table 3.B(b) refers to the distribution of nitrogen. 
3./1999: Energy intake and the CH4 conversion rate for poultry relate to metabolisable energy instead of gross energy. See NIR chapter 5.2.2. 
3./1999: Detailed disaggregated data on a livestock subcategory basis is provided in chapter 5.3.2 and in Annex 3.3 of the NIR. 
3./1999: “Other mature cattle” only includes mature cows used to produce offspring for meat (mother cows, suckler cows) (see NIR chapter 5.2.2). 
3./1999: Emissions of NOx occur both under 3B Manure management and 3D Agricultural soils. However, the sum of the emissions is reported under 3D Agricultural soils in CRF-Tables 3s1 and 3s2. See also NIR chapter 5.3.1. and 5.5.1.  
3./1999: The categorie "Buffalo" contains bisons. Water Buffalos are included in 3A1 "Mature Dairy Cattle". 
3./1999: 3.D.a.3: The fraction of manure nitrogen deposited on pasture, range and paddock (MS(T,PRP)) is provided in chapter 5.3.2 and Annex 3.3 of the NIR. 
3./1999: The manure management system "Other" comprises "poultry manure" in the case of Poultry and "deep litter" in all other cases (i.e. Sheep, Goats, Camels, Deer and Other). See NIR chapter 5.3.2. 
3./1999: 3.D.a.4: Crop residue includes also residues from meadows and pasture. See NIR chapter 5.5.2. 
3./1999: The livestock category "Other" comprises sheep, goats, horses and mules and asses not covered by agricultural census. The respective parameters are weighted averages. See NIR chapter 5.2.2.3. 
3./1999: Milk yield of Mature dairy cattle and Other mature cattle refers to milk production during lactation (305 days) and not during the whole year (365 days). See NIR chapter 5.2.2. 
3./1999: For more information on category specific manure management system distribution (MS) see NIR chapter 5.3.2. 
3./1999: 3.D.a.2.c: Other organic fertilizers applied to soils include liquid and solid digestates from industrial biogas plants, digestates from co-substrates of agricultural biogas plants as well as compost. See NIR chapter 5.5.2. 
3./1999: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3./1999: Bulls are contained in the categories "Breeding Cattle (&gt; 1 year)" and "Fattening Cattle (4-12 months)" according to their purposes, i.e. they are included under Growing cattle in the CRF tables (see NIR chapter 5.2.2). 
3./1999: Detailed disaggregated data on a livestock subcategory basis is provided in chapter 5.2.2 and in Annex 3.3 of the NIR. 
</t>
  </si>
  <si>
    <t>Sheep</t>
  </si>
  <si>
    <t>Swine</t>
  </si>
  <si>
    <t xml:space="preserve">3.A/1999: Gross energy requirements are estimated based on feeding requirements. See NIR chapter 5.2.2. 
3.A/1999: Growing cattle: Ym values are weighted means, i.e. Ym=0 for milk energy and Ym=6.5 for all other feed energy. See NIR chapter 5.2.2.2. 
3.A/1999: The livestock category "Other" comprises sheep, goats, horses and mules and asses not covered by agricultural census. The respective parameters are weighted averages. See NIR chapter 5.2.2.3. 
3.A/1999: Milk yield of Mature dairy cattle and Other mature cattle refers to milk production during lactation (305 days) and not during the whole year (365 days). See NIR chapter 5.2.2. 
3.A/1999: All cells for “Cattle, Option A” should be filled with “IE”.  
3.A/1999: Bulls are contained in the categories "Breeding Cattle (&gt; 1 year)" and "Fattening Cattle (4-12 months)" according to their purposes, i.e. they are included under Growing cattle in the CRF tables (see NIR chapter 5.2.2). 
3.A/1999: Energy intake and the CH4 conversion rate for poultry relate to metabolisable energy instead of gross energy. See NIR chapter 5.2.2. 
3.A/1999: “Other mature cattle” only includes mature cows used to produce offspring for meat (mother cows, suckler cows) (see NIR chapter 5.2.2). 
3.A/1999: Detailed disaggregated data on a livestock subcategory basis is provided in chapter 5.2.2 and in Annex 3.3 of the NIR. 
3.A/1999: The categorie "Buffalo" contains bisons. Water Buffalos are included in 3A1 "Mature Dairy Cattle". 
</t>
  </si>
  <si>
    <t xml:space="preserve">3.B.1/1999: The manure management system "Other" comprises "poultry manure" in the case of Poultry and "deep litter" in all other cases (i.e. Sheep, Goats, Camels, Deer and Other). See NIR chapter 5.3.2. 
3.B.1/1999: The livestock category "Other" comprises sheep, goats, horses and mules and asses not covered by agricultural census. The respective parameters are weighted averages. See NIR chapter 5.2.2.3. 
3.B.1/1999: For more information on category specific manure management system distribution (MS) see NIR chapter 5.3.2. 
3.B.1/1999: All cells for “Cattle, Option A” should be filled with “IE”.  
3.B.1/1999: Bulls are contained in the categories "Breeding Cattle (&gt; 1 year)" and "Fattening Cattle (4-12 months)" according to their purposes, i.e. they are included under Growing cattle in the CRF tables (see NIR chapter 5.2.2). 
3.B.1/1999: MS distribution in Table3.B(a)s2 refers to the distribution of VS while MS distribution in Table 3.B(b) refers to the distribution of nitrogen. 
3.B.1/1999: Detailed disaggregated data on a livestock subcategory basis is provided in chapter 5.3.2 and in Annex 3.3 of the NIR. 
3.B.1/1999: “Other mature cattle” only includes mature cows used to produce offspring for meat (mother cows, suckler cows) (see NIR chapter 5.2.2). 
3.B.1/1999: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</si>
  <si>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</si>
  <si>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</si>
  <si>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</si>
  <si>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</si>
  <si>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</si>
  <si>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</si>
  <si>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</si>
  <si>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</si>
  <si>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</si>
  <si>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</si>
  <si>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</si>
  <si>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</si>
  <si>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</si>
  <si>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</si>
  <si>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</si>
  <si>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</si>
  <si>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</si>
  <si>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</si>
  <si>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</si>
  <si>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</si>
  <si>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</si>
  <si>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</si>
  <si>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</si>
  <si>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</si>
  <si>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</si>
  <si>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</si>
  <si>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</si>
  <si>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</si>
  <si>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</si>
  <si>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</si>
  <si>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</si>
  <si>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</si>
  <si>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</si>
  <si>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</si>
  <si>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</si>
  <si>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</si>
  <si>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</si>
  <si>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</si>
  <si>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</si>
  <si>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</si>
  <si>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</si>
  <si>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</si>
  <si>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</si>
  <si>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</si>
  <si>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</si>
  <si>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</si>
  <si>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</si>
  <si>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</si>
  <si>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</si>
  <si>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</si>
  <si>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</si>
  <si>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</si>
  <si>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</si>
  <si>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</si>
  <si>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</si>
  <si>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</si>
  <si>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</si>
  <si>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</si>
  <si>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</si>
  <si>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</si>
  <si>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</si>
  <si>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</si>
  <si>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</si>
  <si>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</si>
  <si>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</si>
  <si>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</si>
  <si>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3.B.2/1999: The manure management system "Other" comprises "poultry manure" in the case of Poultry and "deep litter" in all other cases (i.e. Sheep, Goats, Camels, Deer and Other). See NIR chapter 5.3.2. 
3.B.2/1999: N volatilisation from housing and storage is estimated for each livestock category separately and then summed up. See NIR chapter 5.3.2. 
3.B.2/1999: The livestock category "Other" comprises sheep, goats, horses and mules and asses not covered by agricultural census. The respective parameters are weighted averages. See NIR chapter 5.2.2.3. 
3.B.2/1999: For more information on category specific manure management system distribution (MS) see NIR chapter 5.3.2. 
3.B.2/1999: All cells for “Cattle, Option A” should be filled with “IE”.  
3.B.2/1999: Bulls are contained in the categories "Breeding Cattle (&gt; 1 year)" and "Fattening Cattle (4-12 months)" according to their purposes, i.e. they are included under Growing cattle in the CRF tables (see NIR chapter 5.2.2). 
3.B.2/1999: MS distribution in Table3.B(a)s2 refers to the distribution of VS while MS distribution in Table 3.B(b) refers to the distribution of nitrogen. 
3.B.2/1999: Detailed disaggregated data on a livestock subcategory basis is provided in chapter 5.3.2 and in Annex 3.3 of the NIR. 
3.B.2/1999: “Other mature cattle” only includes mature cows used to produce offspring for meat (mother cows, suckler cows) (see NIR chapter 5.2.2). 
3.B.2/1999: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</si>
  <si>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</si>
  <si>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</si>
  <si>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3.D/1999: 3.D.a.4: Crop residue includes also residues from meadows and pasture. See NIR chapter 5.5.2. 
3.D/1999: 3.D.a.1 and 3.D.a.7: Inorganic N fertilisers: 4% of inorganic N fertilisers are applied on non-agricultural soils (home gardens, sport grounds, parks etc.). See NIR chapter 5.5.2. 
3.D/1999: 3.D.a.4: Residue / crop ratios, DM fractions of residues (DRY) and N contents of residues are provided in Annex 3.3 of the NIR. 
3.D/1999: 3.D.a.2.c: Other organic fertilizers applied to soils include liquid and solid digestates from industrial biogas plants, digestates from co-substrates of agricultural biogas plants as well as compost. See NIR chapter 5.5.2. 
3.D/1999: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3.D/1999: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3.D/1999: 3.D.a.3: The fraction of manure nitrogen deposited on pasture, range and paddock (MS(T,PRP)) is provided in chapter 5.3.2 and Annex 3.3 of the NIR. 
</t>
  </si>
  <si>
    <t>NE,NO</t>
  </si>
  <si>
    <t xml:space="preserve">4./1999: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4./1999: 4 A: P = productive forest including afforestations. Elevation: Z1 &lt; 601 m, Z2 601 - 1200 m, Z3 &gt; 1200 m. NFI regions: L1 Jura, L2 Central Plateau, L3 Pre-Alps, L4 Alps, L5 Southern Alps. NMVOC emissions from Forest land are presented in Table4, see NIR chp. 6.4.2.14. 
4./1999: 4 E: Sub-divsions of Settlements: see NIR chp. 6.1.3.1. 
4./1999: 4 I: Fertilization of forests and wetlands is prohibited (see NIR chp. 6.4.2.11 and 6.7.2.4).  
4./1999: 4 G: See NIR chp. 6.11. 
4./1999: 4 IV: See NIR Chp 6.10; activity data include all N mineralized. The emissions under leaching/run-off exclude Cropland remaining cropland as well as Grassland remaining grassland (reported in the Agriculture sector).  
4./1999: See NIR chp. 6.11. 
4./1999: 4 II: Estimates of CH4 emissions for Flooded lands and N2O emissions from drainage of organic soils for unproductive wetlands are described in NIR chp 6.7.2.4.  
4./1999: 4 C: Elevation: Z1 &lt; 601 m, Z2 601 - 1200 m, Z3 &gt; 1200 m. Sub-divsions of Grassland: see NIR chp. 6.1.3.1, woody = CC32-CC35 (shrub, vine, copse and orchard). NMVOC emissions from Grassland are presented in Table4: Only natural grassland is considered (NIR chp. 6.6.2.6). 
4./1999: 4: NOx and CO emissions from wildfires and controlled burning of residues from forestry are presented in Table4, they are described in the IIR (chp. 7.3). NOx and CO emissions from burning of branches in agriculture are included in Table5 (see NIR chps. 5.7, 6.4.2.13, and 7.4). 
4./1999: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</si>
  <si>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</si>
  <si>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</si>
  <si>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</si>
  <si>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</si>
  <si>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</si>
  <si>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</si>
  <si>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</si>
  <si>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</si>
  <si>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</si>
  <si>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</si>
  <si>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</si>
  <si>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</si>
  <si>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</si>
  <si>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</si>
  <si>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</si>
  <si>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</si>
  <si>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</si>
  <si>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</si>
  <si>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</si>
  <si>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</si>
  <si>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</si>
  <si>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change/1999: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change/1999: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</si>
  <si>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</si>
  <si>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</si>
  <si>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</si>
  <si>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</si>
  <si>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</si>
  <si>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</si>
  <si>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</si>
  <si>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</si>
  <si>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change/1999: 4 B: Elevation: Z1 &lt; 601 m, Z2 601 - 1200 m, Z3 &gt; 1200 m. 
</t>
  </si>
  <si>
    <t>copse</t>
  </si>
  <si>
    <t>orchard</t>
  </si>
  <si>
    <t>permanent Z1</t>
  </si>
  <si>
    <t>permanent Z2</t>
  </si>
  <si>
    <t>permanent Z3</t>
  </si>
  <si>
    <t>shrub</t>
  </si>
  <si>
    <t>stony</t>
  </si>
  <si>
    <t>vine</t>
  </si>
  <si>
    <t>permanent</t>
  </si>
  <si>
    <t>woody</t>
  </si>
  <si>
    <t xml:space="preserve">4.C.1 Carbon stock change/1999: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</si>
  <si>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</si>
  <si>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</si>
  <si>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</si>
  <si>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</si>
  <si>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</si>
  <si>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</si>
  <si>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</si>
  <si>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</si>
  <si>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</si>
  <si>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</si>
  <si>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</si>
  <si>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</si>
  <si>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</si>
  <si>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</si>
  <si>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</si>
  <si>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</si>
  <si>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</si>
  <si>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</si>
  <si>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</si>
  <si>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</si>
  <si>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</si>
  <si>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change/1999: 4 E: Sub-divsions of Settlements: see NIR chp. 6.1.3.1. 
</t>
  </si>
  <si>
    <t>Forest to Other Land</t>
  </si>
  <si>
    <t>Crop to Other Land</t>
  </si>
  <si>
    <t>Grass to Other Land</t>
  </si>
  <si>
    <t>WL to OL</t>
  </si>
  <si>
    <t>Settlement to Other Land</t>
  </si>
  <si>
    <t xml:space="preserve">4.A.1 Direct N2O Emissions/1999: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</si>
  <si>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</si>
  <si>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</si>
  <si>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</si>
  <si>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</si>
  <si>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</si>
  <si>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</si>
  <si>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</si>
  <si>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Emissions/Removal/1999: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</si>
  <si>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</si>
  <si>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</si>
  <si>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</si>
  <si>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</si>
  <si>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</si>
  <si>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</si>
  <si>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</si>
  <si>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</si>
  <si>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</si>
  <si>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</si>
  <si>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</si>
  <si>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</si>
  <si>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</si>
  <si>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</si>
  <si>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</si>
  <si>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</si>
  <si>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</si>
  <si>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</si>
  <si>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</si>
  <si>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</si>
  <si>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</si>
  <si>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</si>
  <si>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</si>
  <si>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</si>
  <si>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</si>
  <si>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</si>
  <si>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</si>
  <si>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-/1999: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</si>
  <si>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</si>
  <si>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</si>
  <si>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</si>
  <si>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</si>
  <si>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</si>
  <si>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</si>
  <si>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</si>
  <si>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</si>
  <si>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</si>
  <si>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</si>
  <si>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</si>
  <si>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Burning/1999: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</si>
  <si>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</si>
  <si>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4.G/1999: See NIR chp. 6.11. 
4.G/1999: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</si>
  <si>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</si>
  <si>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</si>
  <si>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</si>
  <si>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</si>
  <si>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</si>
  <si>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</si>
  <si>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</si>
  <si>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</si>
  <si>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</si>
  <si>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</si>
  <si>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</si>
  <si>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</si>
  <si>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</si>
  <si>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</si>
  <si>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</si>
  <si>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</si>
  <si>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</si>
  <si>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</si>
  <si>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</si>
  <si>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</si>
  <si>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</si>
  <si>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</si>
  <si>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</si>
  <si>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</si>
  <si>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</si>
  <si>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</si>
  <si>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</si>
  <si>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</si>
  <si>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</si>
  <si>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</si>
  <si>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Data/1999: See NIR chp. 6.11. 
</t>
  </si>
  <si>
    <t xml:space="preserve">5./1999: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5./1999: 5.C.1.1.b Waste Incineration – Biogenic: Cremations are numbers and cannot be summed up in the total amount of wastes. 
5./1999: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5./1999: 5.B.1.a Activity data of composting is given in weight of wet matter. 
5./1999: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5./1999: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5./1999: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5./1999: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5./1999: 5.C.1.1.b.iii Waste Incineration – Biogenic: Activity data for sewage sludge is given in weight of dry matter.  
5./1999: 5.C.1.2.b.: Waste Incineration – Non-biogenic: Industrial waste consists of cable insulation materials. 
</t>
  </si>
  <si>
    <t xml:space="preserve">5.A/1999: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</si>
  <si>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</si>
  <si>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5.B/1999: 5.B.1.a Activity data of composting is given in weight of wet matter. 
5.B/1999: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5.B/1999: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</si>
  <si>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</si>
  <si>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</si>
  <si>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</si>
  <si>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</si>
  <si>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</si>
  <si>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5.C/1999: 5.C.1.1.b Waste Incineration – Biogenic: Cremations are numbers and cannot be summed up in the total amount of wastes. 
5.C/1999: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5.C/1999: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5.C/1999: 5.C.1.1.b.iii Waste Incineration – Biogenic: Activity data for sewage sludge is given in weight of dry matter.  
5.C/1999: 5.C.1.2.b.: Waste Incineration – Non-biogenic: Industrial waste consists of cable insulation materials. 
</t>
  </si>
  <si>
    <t xml:space="preserve">5.D/1999: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</si>
  <si>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</si>
  <si>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 xml:space="preserve">-: 
-: </t>
  </si>
  <si>
    <t>T1,T2,T3</t>
  </si>
  <si>
    <t>CS,D</t>
  </si>
  <si>
    <t>T2,T3</t>
  </si>
  <si>
    <t>CS</t>
  </si>
  <si>
    <t>T1,T3</t>
  </si>
  <si>
    <t>T2</t>
  </si>
  <si>
    <t>T1,T2</t>
  </si>
  <si>
    <t>CR,CS,T1,T2,T3</t>
  </si>
  <si>
    <t>CS,D,OTH,PS</t>
  </si>
  <si>
    <t>D,PS</t>
  </si>
  <si>
    <t>CS,PS</t>
  </si>
  <si>
    <t>CS,D,PS</t>
  </si>
  <si>
    <t>CR,CS,T2,T3</t>
  </si>
  <si>
    <t>PS</t>
  </si>
  <si>
    <t>CR,T2</t>
  </si>
  <si>
    <t>T3</t>
  </si>
  <si>
    <t>D</t>
  </si>
  <si>
    <t>CR</t>
  </si>
  <si>
    <t>T1</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</si>
  <si>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</si>
  <si>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</si>
  <si>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</si>
  <si>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</si>
  <si>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</si>
  <si>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</si>
  <si>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</si>
  <si>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</si>
  <si>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</si>
  <si>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</si>
  <si>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</si>
  <si>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</si>
  <si>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</si>
  <si>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</si>
  <si>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</si>
  <si>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</si>
  <si>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</si>
  <si>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</si>
  <si>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</si>
  <si>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</si>
  <si>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</si>
  <si>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</si>
  <si>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</si>
  <si>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</si>
  <si>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</si>
  <si>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</si>
  <si>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</si>
  <si>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</si>
  <si>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</si>
  <si>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approach/1.A.2  Manufacturing Industries and Construction/1.A.2.f  Non-metallic Minerals
1.AA  Fuel Combustion - Sectoral approach/1.A.2  Manufacturing Industries and Construction/1.A.2.f  Non-metallic Minerals/Biomass</t>
  </si>
  <si>
    <t>1.A.2.f Biomass</t>
  </si>
  <si>
    <t>1.A.2.f. Other Fossil Fuels</t>
  </si>
  <si>
    <t>The NIR (section 3.2.6.2.7) explains that all CH4 emissions from biomass used as fuel in non-metallic minerals (cement production) are reported under "other fossil fuels".</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</si>
  <si>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</si>
  <si>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</si>
  <si>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</si>
  <si>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</si>
  <si>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</si>
  <si>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</si>
  <si>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</si>
  <si>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</si>
  <si>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</si>
  <si>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</si>
  <si>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</si>
  <si>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</si>
  <si>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Facilities/5.B.2.a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</si>
  <si>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</si>
  <si>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</si>
  <si>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</si>
  <si>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</si>
  <si>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</si>
  <si>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</si>
  <si>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</si>
  <si>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</si>
  <si>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</si>
  <si>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</si>
  <si>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</si>
  <si>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</si>
  <si>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</si>
  <si>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</si>
  <si>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</si>
  <si>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</si>
  <si>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</si>
  <si>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</si>
  <si>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</si>
  <si>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</si>
  <si>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</si>
  <si>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</si>
  <si>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</si>
  <si>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</si>
  <si>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</si>
  <si>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</si>
  <si>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</si>
  <si>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</si>
  <si>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</si>
  <si>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</si>
  <si>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</si>
  <si>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</si>
  <si>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</si>
  <si>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</si>
  <si>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</si>
  <si>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</si>
  <si>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</si>
  <si>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</si>
  <si>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</si>
  <si>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</si>
  <si>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</si>
  <si>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</si>
  <si>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</si>
  <si>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</si>
  <si>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</si>
  <si>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</si>
  <si>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</si>
  <si>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</si>
  <si>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</si>
  <si>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</si>
  <si>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</si>
  <si>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</si>
  <si>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</si>
  <si>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</si>
  <si>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</si>
  <si>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</si>
  <si>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</si>
  <si>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</si>
  <si>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</si>
  <si>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</si>
  <si>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</si>
  <si>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</si>
  <si>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</si>
  <si>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</si>
  <si>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</si>
  <si>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</si>
  <si>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</si>
  <si>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</si>
  <si>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</si>
  <si>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</si>
  <si>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</si>
  <si>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</si>
  <si>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</si>
  <si>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</si>
  <si>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</si>
  <si>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</si>
  <si>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</si>
  <si>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</si>
  <si>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</si>
  <si>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</si>
  <si>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</si>
  <si>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</si>
  <si>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</si>
  <si>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</si>
  <si>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</si>
  <si>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</si>
  <si>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</si>
  <si>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</si>
  <si>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-/1999: A Tier 1 approach “carbon stock changes = 0” is applied for litter and dead wood for Afforestations under 20 years (marked with “NE”).  
-/1999: Emissions from organic soils are calculated with an annual loss of 2.6 t C/ha and a 3%-share in drained area (IEF -0.078 t C/ha). 
-/1999: Afforestations over 20 years are subdivided into 15 strata. The “geographical locations” are described in NIR Chapter 11.2.3 (Z1-Z3: elevation levels; L1-L5: NFI production regions).  
-/1999: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</si>
  <si>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</si>
  <si>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</si>
  <si>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</si>
  <si>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</si>
  <si>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</si>
  <si>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</si>
  <si>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</si>
  <si>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</si>
  <si>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</si>
  <si>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</si>
  <si>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</si>
  <si>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</si>
  <si>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</si>
  <si>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</si>
  <si>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</si>
  <si>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</si>
  <si>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</si>
  <si>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</si>
  <si>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</si>
  <si>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</si>
  <si>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</si>
  <si>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</si>
  <si>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</si>
  <si>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</si>
  <si>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</si>
  <si>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</si>
  <si>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</si>
  <si>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</si>
  <si>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-/1999: The “geographical locations” are described in NIR Chapter 11.2.3 (Z1-Z3: elevation levels; L1-L5: NFI production regions) 
</t>
  </si>
  <si>
    <t>Cropland Management</t>
  </si>
  <si>
    <t>Grazing Land Management</t>
  </si>
  <si>
    <t>Wetland Drainage and Rewetting</t>
  </si>
  <si>
    <t>CC12 remaining</t>
  </si>
  <si>
    <t xml:space="preserve">-/1999: Emissions from organic soils are calculated with an annual loss of 2.6 t C/ha and a 3%-share in drained area (IEF -0.078 t C/ha). 
-/1999: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-/1999: A Tier 1 approach “carbon stock changes = 0” is applied for living biomass, litter, dead wood and mineral soils for unproductive forests CC13 (marked with “NE”). 
</t>
  </si>
  <si>
    <t xml:space="preserve">-/1999: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</si>
  <si>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</si>
  <si>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</si>
  <si>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</si>
  <si>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</si>
  <si>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</si>
  <si>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</si>
  <si>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</si>
  <si>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</si>
  <si>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-/1999: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</si>
  <si>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</si>
  <si>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</si>
  <si>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</si>
  <si>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</si>
  <si>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</si>
  <si>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</si>
  <si>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</si>
  <si>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</si>
  <si>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-/1999: HWP from deforestation are accounted for on the basis of instantaneous oxidiation 
-/1999: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</si>
  <si>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</si>
  <si>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-/1999: A1, A2, B1: As reported in NIR Chapter 6.3.4.11 “Fertilization including liming of forests is prohibited by the Swiss forest law and adherent ordinances (Swiss Confederation 1991, 1992, 2005). 
</t>
  </si>
  <si>
    <t xml:space="preserve">-/1999: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</si>
  <si>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</si>
  <si>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</si>
  <si>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-/1999: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</si>
  <si>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</si>
  <si>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</si>
  <si>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-/1999: A.1: All registered wildfires are attributed to mature forest and reported under FM.  In this way, emissions are not underestimated, since biomass losses due to wildfires on mature forest (CC12) is higher than at afforestations. 
</t>
  </si>
  <si>
    <t xml:space="preserve">-/1999: No wildfires and no controlled burning occur on Swiss Deforestations 
</t>
  </si>
  <si>
    <t xml:space="preserve">-/1999: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</si>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</sst>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42306.685343367266</v>
      </c>
      <c r="C7" s="3872" t="n">
        <v>22.01114267397266</v>
      </c>
      <c r="D7" s="3872" t="n">
        <v>1.11737326097052</v>
      </c>
      <c r="E7" s="3872" t="n">
        <v>101.7563319326866</v>
      </c>
      <c r="F7" s="3872" t="n">
        <v>402.90227258543433</v>
      </c>
      <c r="G7" s="3872" t="n">
        <v>58.81587610698711</v>
      </c>
      <c r="H7" s="3872" t="n">
        <v>18.19418673816721</v>
      </c>
    </row>
    <row r="8" spans="1:8" ht="12.75" customHeight="1" x14ac:dyDescent="0.2">
      <c r="A8" s="856" t="s">
        <v>17</v>
      </c>
      <c r="B8" s="3872" t="n">
        <v>42264.13030603167</v>
      </c>
      <c r="C8" s="3872" t="n">
        <v>8.52349482934491</v>
      </c>
      <c r="D8" s="3872" t="n">
        <v>1.11411374097052</v>
      </c>
      <c r="E8" s="3872" t="n">
        <v>101.53733293268661</v>
      </c>
      <c r="F8" s="3872" t="n">
        <v>402.85134258543434</v>
      </c>
      <c r="G8" s="3872" t="n">
        <v>50.91207153457975</v>
      </c>
      <c r="H8" s="3872" t="n">
        <v>17.68488673816721</v>
      </c>
    </row>
    <row r="9" spans="1:8" ht="12" customHeight="1" x14ac:dyDescent="0.2">
      <c r="A9" s="847" t="s">
        <v>18</v>
      </c>
      <c r="B9" s="3872" t="n">
        <v>3217.2942156419726</v>
      </c>
      <c r="C9" s="3872" t="n">
        <v>0.0555261150024</v>
      </c>
      <c r="D9" s="3872" t="n">
        <v>0.101077448155</v>
      </c>
      <c r="E9" s="3872" t="n">
        <v>3.95642713791138</v>
      </c>
      <c r="F9" s="3872" t="n">
        <v>1.2501185083184</v>
      </c>
      <c r="G9" s="3872" t="n">
        <v>0.23578500380708</v>
      </c>
      <c r="H9" s="3872" t="n">
        <v>2.14077747208638</v>
      </c>
    </row>
    <row r="10" spans="1:8" ht="12" customHeight="1" x14ac:dyDescent="0.2">
      <c r="A10" s="849" t="s">
        <v>19</v>
      </c>
      <c r="B10" s="3872" t="n">
        <v>2526.5647756419726</v>
      </c>
      <c r="C10" s="3872" t="n">
        <v>0.0394755650024</v>
      </c>
      <c r="D10" s="3872" t="n">
        <v>0.099163288155</v>
      </c>
      <c r="E10" s="3870" t="n">
        <v>3.26983211041138</v>
      </c>
      <c r="F10" s="3870" t="n">
        <v>1.0781818583184</v>
      </c>
      <c r="G10" s="3870" t="n">
        <v>0.22343350280708</v>
      </c>
      <c r="H10" s="3870" t="n">
        <v>1.23358347208638</v>
      </c>
    </row>
    <row r="11" spans="1:8" ht="12" customHeight="1" x14ac:dyDescent="0.2">
      <c r="A11" s="849" t="s">
        <v>20</v>
      </c>
      <c r="B11" s="3872" t="n">
        <v>690.7294400000001</v>
      </c>
      <c r="C11" s="3872" t="n">
        <v>0.0141478</v>
      </c>
      <c r="D11" s="3872" t="n">
        <v>0.00191416</v>
      </c>
      <c r="E11" s="3870" t="n">
        <v>0.686576</v>
      </c>
      <c r="F11" s="3870" t="n">
        <v>0.1586174</v>
      </c>
      <c r="G11" s="3870" t="n">
        <v>0.009116826</v>
      </c>
      <c r="H11" s="3870" t="n">
        <v>0.907194</v>
      </c>
    </row>
    <row r="12" spans="1:8" ht="12.75" customHeight="1" x14ac:dyDescent="0.2">
      <c r="A12" s="849" t="s">
        <v>21</v>
      </c>
      <c r="B12" s="3872" t="s">
        <v>2938</v>
      </c>
      <c r="C12" s="3872" t="n">
        <v>0.00190275</v>
      </c>
      <c r="D12" s="3872" t="s">
        <v>2939</v>
      </c>
      <c r="E12" s="3870" t="n">
        <v>1.90275E-5</v>
      </c>
      <c r="F12" s="3870" t="n">
        <v>0.01331925</v>
      </c>
      <c r="G12" s="3870" t="n">
        <v>0.003234675</v>
      </c>
      <c r="H12" s="3870" t="s">
        <v>2938</v>
      </c>
    </row>
    <row r="13" spans="1:8" ht="12" customHeight="1" x14ac:dyDescent="0.2">
      <c r="A13" s="857" t="s">
        <v>22</v>
      </c>
      <c r="B13" s="3872" t="n">
        <v>5939.8995618313</v>
      </c>
      <c r="C13" s="3872" t="n">
        <v>0.36544196748317</v>
      </c>
      <c r="D13" s="3872" t="n">
        <v>0.09129190171108</v>
      </c>
      <c r="E13" s="3872" t="n">
        <v>15.9994425572488</v>
      </c>
      <c r="F13" s="3872" t="n">
        <v>24.25608358109087</v>
      </c>
      <c r="G13" s="3872" t="n">
        <v>2.23798937787281</v>
      </c>
      <c r="H13" s="3872" t="n">
        <v>5.09530550746581</v>
      </c>
    </row>
    <row r="14" spans="1:8" ht="12" customHeight="1" x14ac:dyDescent="0.2">
      <c r="A14" s="849" t="s">
        <v>23</v>
      </c>
      <c r="B14" s="3872" t="n">
        <v>220.186919931602</v>
      </c>
      <c r="C14" s="3872" t="n">
        <v>0.0081522424432</v>
      </c>
      <c r="D14" s="3872" t="n">
        <v>0.00115571992891</v>
      </c>
      <c r="E14" s="3870" t="n">
        <v>0.10534745845777</v>
      </c>
      <c r="F14" s="3870" t="n">
        <v>0.63421303492747</v>
      </c>
      <c r="G14" s="3870" t="n">
        <v>0.00691494487366</v>
      </c>
      <c r="H14" s="3870" t="n">
        <v>0.10300507930494</v>
      </c>
    </row>
    <row r="15" spans="1:8" ht="12" customHeight="1" x14ac:dyDescent="0.2">
      <c r="A15" s="849" t="s">
        <v>24</v>
      </c>
      <c r="B15" s="3872" t="n">
        <v>83.839981094035</v>
      </c>
      <c r="C15" s="3872" t="n">
        <v>0.00188279577533</v>
      </c>
      <c r="D15" s="3872" t="n">
        <v>2.5783777151E-4</v>
      </c>
      <c r="E15" s="3870" t="n">
        <v>0.03920316105937</v>
      </c>
      <c r="F15" s="3870" t="n">
        <v>0.16400264911134</v>
      </c>
      <c r="G15" s="3870" t="n">
        <v>0.03166466896426</v>
      </c>
      <c r="H15" s="3870" t="n">
        <v>0.01005626929904</v>
      </c>
    </row>
    <row r="16" spans="1:8" ht="12" customHeight="1" x14ac:dyDescent="0.2">
      <c r="A16" s="849" t="s">
        <v>25</v>
      </c>
      <c r="B16" s="3872" t="n">
        <v>837.5788107450501</v>
      </c>
      <c r="C16" s="3872" t="n">
        <v>0.0218445244921</v>
      </c>
      <c r="D16" s="3872" t="n">
        <v>0.00341827538407</v>
      </c>
      <c r="E16" s="3870" t="n">
        <v>0.51411837342265</v>
      </c>
      <c r="F16" s="3870" t="n">
        <v>0.1949994968621</v>
      </c>
      <c r="G16" s="3870" t="n">
        <v>0.0302091892638</v>
      </c>
      <c r="H16" s="3870" t="n">
        <v>0.44995444460775</v>
      </c>
    </row>
    <row r="17" spans="1:8" ht="12" customHeight="1" x14ac:dyDescent="0.2">
      <c r="A17" s="849" t="s">
        <v>26</v>
      </c>
      <c r="B17" s="3872" t="n">
        <v>696.60973470585</v>
      </c>
      <c r="C17" s="3872" t="n">
        <v>0.0238407490097</v>
      </c>
      <c r="D17" s="3872" t="n">
        <v>0.00641928315317</v>
      </c>
      <c r="E17" s="3870" t="n">
        <v>0.61977636058403</v>
      </c>
      <c r="F17" s="3870" t="n">
        <v>0.42008060751702</v>
      </c>
      <c r="G17" s="3870" t="n">
        <v>0.0263738009734</v>
      </c>
      <c r="H17" s="3870" t="n">
        <v>1.18211118304925</v>
      </c>
    </row>
    <row r="18" spans="1:8" ht="12" customHeight="1" x14ac:dyDescent="0.2">
      <c r="A18" s="849" t="s">
        <v>27</v>
      </c>
      <c r="B18" s="3872" t="n">
        <v>669.20909539465</v>
      </c>
      <c r="C18" s="3872" t="n">
        <v>0.0214109965674</v>
      </c>
      <c r="D18" s="3872" t="n">
        <v>0.00384647733573</v>
      </c>
      <c r="E18" s="3870" t="n">
        <v>0.38570840982475</v>
      </c>
      <c r="F18" s="3870" t="n">
        <v>0.126884129841</v>
      </c>
      <c r="G18" s="3870" t="n">
        <v>0.0204527271782</v>
      </c>
      <c r="H18" s="3870" t="n">
        <v>0.29375703464195</v>
      </c>
    </row>
    <row r="19" spans="1:8" ht="12.75" customHeight="1" x14ac:dyDescent="0.2">
      <c r="A19" s="849" t="s">
        <v>28</v>
      </c>
      <c r="B19" s="3872" t="n">
        <v>1240.9847630254176</v>
      </c>
      <c r="C19" s="3872" t="n">
        <v>0.0338851098144</v>
      </c>
      <c r="D19" s="3872" t="n">
        <v>0.02304822927165</v>
      </c>
      <c r="E19" s="3870" t="n">
        <v>4.80577254956364</v>
      </c>
      <c r="F19" s="3870" t="n">
        <v>8.86425873805455</v>
      </c>
      <c r="G19" s="3870" t="n">
        <v>0.46974833596104</v>
      </c>
      <c r="H19" s="3870" t="n">
        <v>2.14167587068</v>
      </c>
    </row>
    <row r="20" spans="1:8" ht="12.75" x14ac:dyDescent="0.2">
      <c r="A20" s="858" t="s">
        <v>29</v>
      </c>
      <c r="B20" s="3872" t="n">
        <v>2191.490256934695</v>
      </c>
      <c r="C20" s="3872" t="n">
        <v>0.25442554938104</v>
      </c>
      <c r="D20" s="3872" t="n">
        <v>0.05314607886604</v>
      </c>
      <c r="E20" s="3870" t="n">
        <v>9.52951624433659</v>
      </c>
      <c r="F20" s="3870" t="n">
        <v>13.85164492477739</v>
      </c>
      <c r="G20" s="3870" t="n">
        <v>1.65262571065845</v>
      </c>
      <c r="H20" s="3870" t="n">
        <v>0.91474562588288</v>
      </c>
    </row>
    <row r="21" spans="1:8" ht="12" customHeight="1" x14ac:dyDescent="0.2">
      <c r="A21" s="857" t="s">
        <v>30</v>
      </c>
      <c r="B21" s="3872" t="n">
        <v>15427.85236942964</v>
      </c>
      <c r="C21" s="3872" t="n">
        <v>2.40082158720537</v>
      </c>
      <c r="D21" s="3872" t="n">
        <v>0.68769752777252</v>
      </c>
      <c r="E21" s="3872" t="n">
        <v>62.3705964092604</v>
      </c>
      <c r="F21" s="3872" t="n">
        <v>250.7624223512845</v>
      </c>
      <c r="G21" s="3872" t="n">
        <v>35.8239245691367</v>
      </c>
      <c r="H21" s="3872" t="n">
        <v>2.44380901473466</v>
      </c>
    </row>
    <row r="22" spans="1:8" ht="12" customHeight="1" x14ac:dyDescent="0.2">
      <c r="A22" s="849" t="s">
        <v>31</v>
      </c>
      <c r="B22" s="3872" t="n">
        <v>196.454088632256</v>
      </c>
      <c r="C22" s="3872" t="n">
        <v>0.00752081999381</v>
      </c>
      <c r="D22" s="3872" t="n">
        <v>0.0053695541718</v>
      </c>
      <c r="E22" s="3870" t="n">
        <v>0.72759762793946</v>
      </c>
      <c r="F22" s="3870" t="n">
        <v>4.0609134327368</v>
      </c>
      <c r="G22" s="3870" t="n">
        <v>0.11511364841631</v>
      </c>
      <c r="H22" s="3870" t="n">
        <v>0.06243269036631</v>
      </c>
    </row>
    <row r="23" spans="1:8" ht="12" customHeight="1" x14ac:dyDescent="0.2">
      <c r="A23" s="849" t="s">
        <v>32</v>
      </c>
      <c r="B23" s="3872" t="n">
        <v>15067.212109157741</v>
      </c>
      <c r="C23" s="3872" t="n">
        <v>2.35385987869253</v>
      </c>
      <c r="D23" s="3872" t="n">
        <v>0.67668918965387</v>
      </c>
      <c r="E23" s="3870" t="n">
        <v>59.71423801483331</v>
      </c>
      <c r="F23" s="3870" t="n">
        <v>238.01679948968578</v>
      </c>
      <c r="G23" s="3870" t="n">
        <v>34.52782516226026</v>
      </c>
      <c r="H23" s="3870" t="n">
        <v>2.35499167864893</v>
      </c>
    </row>
    <row r="24" spans="1:8" ht="12" customHeight="1" x14ac:dyDescent="0.2">
      <c r="A24" s="849" t="s">
        <v>33</v>
      </c>
      <c r="B24" s="3872" t="n">
        <v>33.27456863873481</v>
      </c>
      <c r="C24" s="3872" t="n">
        <v>0.00136224490746</v>
      </c>
      <c r="D24" s="3872" t="n">
        <v>0.00165936135525</v>
      </c>
      <c r="E24" s="3870" t="n">
        <v>0.70550510652667</v>
      </c>
      <c r="F24" s="3870" t="n">
        <v>0.31670081114021</v>
      </c>
      <c r="G24" s="3870" t="n">
        <v>0.09685579957766</v>
      </c>
      <c r="H24" s="3870" t="n">
        <v>0.00603009310519</v>
      </c>
    </row>
    <row r="25" spans="1:8" ht="12" customHeight="1" x14ac:dyDescent="0.2">
      <c r="A25" s="849" t="s">
        <v>34</v>
      </c>
      <c r="B25" s="3872" t="n">
        <v>114.08160300090806</v>
      </c>
      <c r="C25" s="3872" t="n">
        <v>0.03729864361157</v>
      </c>
      <c r="D25" s="3872" t="n">
        <v>0.0039494225916</v>
      </c>
      <c r="E25" s="3870" t="n">
        <v>1.19325565996096</v>
      </c>
      <c r="F25" s="3870" t="n">
        <v>8.36140861772172</v>
      </c>
      <c r="G25" s="3870" t="n">
        <v>1.08409995888247</v>
      </c>
      <c r="H25" s="3870" t="n">
        <v>0.02020455261423</v>
      </c>
    </row>
    <row r="26" spans="1:8" ht="12" customHeight="1" x14ac:dyDescent="0.2">
      <c r="A26" s="849" t="s">
        <v>35</v>
      </c>
      <c r="B26" s="3872" t="n">
        <v>16.83</v>
      </c>
      <c r="C26" s="3872" t="n">
        <v>7.8E-4</v>
      </c>
      <c r="D26" s="3872" t="n">
        <v>3.0E-5</v>
      </c>
      <c r="E26" s="3870" t="n">
        <v>0.03</v>
      </c>
      <c r="F26" s="3870" t="n">
        <v>0.0066</v>
      </c>
      <c r="G26" s="3870" t="n">
        <v>3.0E-5</v>
      </c>
      <c r="H26" s="3870" t="n">
        <v>1.5E-4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17533.66829720632</v>
      </c>
      <c r="C7" s="3872" t="n">
        <v>5.69755889472897</v>
      </c>
      <c r="D7" s="3872" t="n">
        <v>0.2298318420051</v>
      </c>
      <c r="E7" s="3872" t="n">
        <v>18.55426495474559</v>
      </c>
      <c r="F7" s="3872" t="n">
        <v>125.61213959383447</v>
      </c>
      <c r="G7" s="3872" t="n">
        <v>12.48832493371083</v>
      </c>
      <c r="H7" s="3872" t="n">
        <v>7.96186164900188</v>
      </c>
    </row>
    <row r="8" spans="1:8" ht="12" customHeight="1" x14ac:dyDescent="0.2">
      <c r="A8" s="849" t="s">
        <v>39</v>
      </c>
      <c r="B8" s="3872" t="n">
        <v>5486.154626135837</v>
      </c>
      <c r="C8" s="3872" t="n">
        <v>1.08297491015846</v>
      </c>
      <c r="D8" s="3872" t="n">
        <v>0.05438716811871</v>
      </c>
      <c r="E8" s="3870" t="n">
        <v>4.79420841873189</v>
      </c>
      <c r="F8" s="3870" t="n">
        <v>16.61419016114378</v>
      </c>
      <c r="G8" s="3870" t="n">
        <v>2.4664182509127</v>
      </c>
      <c r="H8" s="3870" t="n">
        <v>2.3592880037232</v>
      </c>
    </row>
    <row r="9" spans="1:8" ht="12" customHeight="1" x14ac:dyDescent="0.2">
      <c r="A9" s="849" t="s">
        <v>40</v>
      </c>
      <c r="B9" s="3872" t="n">
        <v>11531.146250372405</v>
      </c>
      <c r="C9" s="3872" t="n">
        <v>4.32428571232074</v>
      </c>
      <c r="D9" s="3872" t="n">
        <v>0.1576188060403</v>
      </c>
      <c r="E9" s="3870" t="n">
        <v>8.8390860714735</v>
      </c>
      <c r="F9" s="3870" t="n">
        <v>82.14292671350582</v>
      </c>
      <c r="G9" s="3870" t="n">
        <v>5.84774399960038</v>
      </c>
      <c r="H9" s="3870" t="n">
        <v>5.45104834848879</v>
      </c>
    </row>
    <row r="10" spans="1:8" ht="12.75" customHeight="1" x14ac:dyDescent="0.2">
      <c r="A10" s="849" t="s">
        <v>41</v>
      </c>
      <c r="B10" s="3872" t="n">
        <v>516.3674206980797</v>
      </c>
      <c r="C10" s="3872" t="n">
        <v>0.29029827224977</v>
      </c>
      <c r="D10" s="3872" t="n">
        <v>0.01782586784609</v>
      </c>
      <c r="E10" s="3870" t="n">
        <v>4.9209704645402</v>
      </c>
      <c r="F10" s="3870" t="n">
        <v>26.85502271918487</v>
      </c>
      <c r="G10" s="3870" t="n">
        <v>4.17416268319775</v>
      </c>
      <c r="H10" s="3870" t="n">
        <v>0.15152529678989</v>
      </c>
    </row>
    <row r="11" spans="1:8" ht="12" customHeight="1" x14ac:dyDescent="0.2">
      <c r="A11" s="857" t="s">
        <v>42</v>
      </c>
      <c r="B11" s="3872" t="n">
        <v>145.41586192243324</v>
      </c>
      <c r="C11" s="3872" t="n">
        <v>0.004146264925</v>
      </c>
      <c r="D11" s="3872" t="n">
        <v>0.00421502132682</v>
      </c>
      <c r="E11" s="3872" t="n">
        <v>0.65660187352044</v>
      </c>
      <c r="F11" s="3872" t="n">
        <v>0.97057855090606</v>
      </c>
      <c r="G11" s="3872" t="n">
        <v>0.12604765005233</v>
      </c>
      <c r="H11" s="3872" t="n">
        <v>0.04313309487848</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145.41586192243324</v>
      </c>
      <c r="C13" s="3872" t="n">
        <v>0.004146264925</v>
      </c>
      <c r="D13" s="3872" t="n">
        <v>0.00421502132682</v>
      </c>
      <c r="E13" s="3870" t="n">
        <v>0.65660187352044</v>
      </c>
      <c r="F13" s="3870" t="n">
        <v>0.97057855090606</v>
      </c>
      <c r="G13" s="3870" t="n">
        <v>0.12604765005233</v>
      </c>
      <c r="H13" s="3870" t="n">
        <v>0.04313309487848</v>
      </c>
    </row>
    <row r="14" spans="1:8" ht="12.75" customHeight="1" x14ac:dyDescent="0.2">
      <c r="A14" s="876" t="s">
        <v>45</v>
      </c>
      <c r="B14" s="3872" t="n">
        <v>42.5550373356</v>
      </c>
      <c r="C14" s="3872" t="n">
        <v>13.48764784462775</v>
      </c>
      <c r="D14" s="3872" t="n">
        <v>0.00325952</v>
      </c>
      <c r="E14" s="3872" t="n">
        <v>0.218999</v>
      </c>
      <c r="F14" s="3872" t="n">
        <v>0.05093</v>
      </c>
      <c r="G14" s="3872" t="n">
        <v>7.90380457240736</v>
      </c>
      <c r="H14" s="3872" t="n">
        <v>0.5093</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42.5550373356</v>
      </c>
      <c r="C19" s="3872" t="n">
        <v>13.48764784462775</v>
      </c>
      <c r="D19" s="3872" t="n">
        <v>0.00325952</v>
      </c>
      <c r="E19" s="3872" t="n">
        <v>0.218999</v>
      </c>
      <c r="F19" s="3872" t="n">
        <v>0.05093</v>
      </c>
      <c r="G19" s="3872" t="n">
        <v>7.90380457240736</v>
      </c>
      <c r="H19" s="3872" t="n">
        <v>0.5093</v>
      </c>
    </row>
    <row r="20" spans="1:8" ht="12" customHeight="1" x14ac:dyDescent="0.2">
      <c r="A20" s="849" t="s">
        <v>51</v>
      </c>
      <c r="B20" s="3872" t="s">
        <v>2941</v>
      </c>
      <c r="C20" s="3872" t="n">
        <v>0.24574760162775</v>
      </c>
      <c r="D20" s="3872" t="s">
        <v>2941</v>
      </c>
      <c r="E20" s="3870" t="s">
        <v>2938</v>
      </c>
      <c r="F20" s="3870" t="s">
        <v>2938</v>
      </c>
      <c r="G20" s="3870" t="n">
        <v>6.85500561140736</v>
      </c>
      <c r="H20" s="3870" t="n">
        <v>0.193534</v>
      </c>
    </row>
    <row r="21" spans="1:8" ht="12" customHeight="1" x14ac:dyDescent="0.2">
      <c r="A21" s="849" t="s">
        <v>52</v>
      </c>
      <c r="B21" s="3872" t="n">
        <v>0.2831373356</v>
      </c>
      <c r="C21" s="3872" t="n">
        <v>13.221528243</v>
      </c>
      <c r="D21" s="3871" t="s">
        <v>1185</v>
      </c>
      <c r="E21" s="3871" t="s">
        <v>1185</v>
      </c>
      <c r="F21" s="3871" t="s">
        <v>1185</v>
      </c>
      <c r="G21" s="3870" t="n">
        <v>1.030973461</v>
      </c>
      <c r="H21" s="3870" t="s">
        <v>2938</v>
      </c>
    </row>
    <row r="22" spans="1:8" s="256" customFormat="1" ht="12" customHeight="1" x14ac:dyDescent="0.2">
      <c r="A22" s="849" t="s">
        <v>53</v>
      </c>
      <c r="B22" s="3872" t="n">
        <v>42.2719</v>
      </c>
      <c r="C22" s="3872" t="n">
        <v>0.020372</v>
      </c>
      <c r="D22" s="3872" t="n">
        <v>0.00325952</v>
      </c>
      <c r="E22" s="3870" t="n">
        <v>0.218999</v>
      </c>
      <c r="F22" s="3870" t="n">
        <v>0.05093</v>
      </c>
      <c r="G22" s="3870" t="n">
        <v>0.0178255</v>
      </c>
      <c r="H22" s="3870" t="n">
        <v>0.315766</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4491.9400383123175</v>
      </c>
      <c r="C29" s="3872" t="n">
        <v>0.02570023374437</v>
      </c>
      <c r="D29" s="3872" t="n">
        <v>0.12295762449378</v>
      </c>
      <c r="E29" s="3872" t="n">
        <v>17.37762725725068</v>
      </c>
      <c r="F29" s="3872" t="n">
        <v>4.73194218194423</v>
      </c>
      <c r="G29" s="3872" t="n">
        <v>0.93179963139238</v>
      </c>
      <c r="H29" s="3872" t="n">
        <v>1.41951323963145</v>
      </c>
    </row>
    <row r="30" spans="1:8" ht="12" customHeight="1" x14ac:dyDescent="0.2">
      <c r="A30" s="868" t="s">
        <v>61</v>
      </c>
      <c r="B30" s="3872" t="n">
        <v>4450.7105567232065</v>
      </c>
      <c r="C30" s="3872" t="n">
        <v>0.02536015905331</v>
      </c>
      <c r="D30" s="3872" t="n">
        <v>0.12164842993959</v>
      </c>
      <c r="E30" s="3870" t="n">
        <v>16.83212951416568</v>
      </c>
      <c r="F30" s="3870" t="n">
        <v>4.47027874987624</v>
      </c>
      <c r="G30" s="3870" t="n">
        <v>0.67636438644925</v>
      </c>
      <c r="H30" s="3870" t="n">
        <v>1.41395061151998</v>
      </c>
    </row>
    <row r="31" spans="1:8" ht="12" customHeight="1" x14ac:dyDescent="0.2">
      <c r="A31" s="868" t="s">
        <v>62</v>
      </c>
      <c r="B31" s="3872" t="n">
        <v>41.2294815891114</v>
      </c>
      <c r="C31" s="3872" t="n">
        <v>3.4007469106E-4</v>
      </c>
      <c r="D31" s="3872" t="n">
        <v>0.00130919455419</v>
      </c>
      <c r="E31" s="3870" t="n">
        <v>0.545497743085</v>
      </c>
      <c r="F31" s="3870" t="n">
        <v>0.26166343206799</v>
      </c>
      <c r="G31" s="3870" t="n">
        <v>0.25543524494313</v>
      </c>
      <c r="H31" s="3870" t="n">
        <v>0.00556262811147</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4764.093926233987</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644452.3129870092</v>
      </c>
      <c r="C10" s="3873" t="s">
        <v>2943</v>
      </c>
      <c r="D10" s="3871" t="s">
        <v>1185</v>
      </c>
      <c r="E10" s="3871" t="s">
        <v>1185</v>
      </c>
      <c r="F10" s="3871" t="s">
        <v>1185</v>
      </c>
      <c r="G10" s="3873" t="n">
        <v>42264.13030603167</v>
      </c>
      <c r="H10" s="3873" t="n">
        <v>8.52349482934491</v>
      </c>
      <c r="I10" s="3873" t="n">
        <v>1.11411374097052</v>
      </c>
      <c r="J10" s="3873" t="s">
        <v>2939</v>
      </c>
    </row>
    <row r="11" spans="1:10" ht="12" customHeight="1" x14ac:dyDescent="0.2">
      <c r="A11" s="987" t="s">
        <v>87</v>
      </c>
      <c r="B11" s="3873" t="n">
        <v>463801.64022809046</v>
      </c>
      <c r="C11" s="3873" t="s">
        <v>2943</v>
      </c>
      <c r="D11" s="3873" t="n">
        <v>73.49095960333877</v>
      </c>
      <c r="E11" s="3873" t="n">
        <v>10.32549631983464</v>
      </c>
      <c r="F11" s="3873" t="n">
        <v>1.86983256341107</v>
      </c>
      <c r="G11" s="3873" t="n">
        <v>34085.22760596486</v>
      </c>
      <c r="H11" s="3873" t="n">
        <v>4.78898212930842</v>
      </c>
      <c r="I11" s="3873" t="n">
        <v>0.86723140986195</v>
      </c>
      <c r="J11" s="3873" t="s">
        <v>2939</v>
      </c>
    </row>
    <row r="12" spans="1:10" ht="12" customHeight="1" x14ac:dyDescent="0.2">
      <c r="A12" s="987" t="s">
        <v>88</v>
      </c>
      <c r="B12" s="3873" t="n">
        <v>4105.239523</v>
      </c>
      <c r="C12" s="3873" t="s">
        <v>2943</v>
      </c>
      <c r="D12" s="3873" t="n">
        <v>92.79768883074743</v>
      </c>
      <c r="E12" s="3873" t="n">
        <v>12.09488385533114</v>
      </c>
      <c r="F12" s="3873" t="n">
        <v>1.5</v>
      </c>
      <c r="G12" s="3873" t="n">
        <v>380.95673983104007</v>
      </c>
      <c r="H12" s="3873" t="n">
        <v>0.049652395229</v>
      </c>
      <c r="I12" s="3873" t="n">
        <v>0.0061578592845</v>
      </c>
      <c r="J12" s="3873" t="s">
        <v>2939</v>
      </c>
    </row>
    <row r="13" spans="1:10" ht="12" customHeight="1" x14ac:dyDescent="0.2">
      <c r="A13" s="987" t="s">
        <v>89</v>
      </c>
      <c r="B13" s="3873" t="n">
        <v>101863.1594</v>
      </c>
      <c r="C13" s="3873" t="s">
        <v>2943</v>
      </c>
      <c r="D13" s="3873" t="n">
        <v>56.10000000000001</v>
      </c>
      <c r="E13" s="3873" t="n">
        <v>1.70598877196617</v>
      </c>
      <c r="F13" s="3873" t="n">
        <v>0.1</v>
      </c>
      <c r="G13" s="3873" t="n">
        <v>5714.523242340001</v>
      </c>
      <c r="H13" s="3873" t="n">
        <v>0.1737774062134</v>
      </c>
      <c r="I13" s="3873" t="n">
        <v>0.01018631594</v>
      </c>
      <c r="J13" s="3873" t="s">
        <v>2939</v>
      </c>
    </row>
    <row r="14" spans="1:10" ht="12" customHeight="1" x14ac:dyDescent="0.2">
      <c r="A14" s="987" t="s">
        <v>103</v>
      </c>
      <c r="B14" s="3873" t="n">
        <v>24402.927714999998</v>
      </c>
      <c r="C14" s="3873" t="s">
        <v>2943</v>
      </c>
      <c r="D14" s="3873" t="n">
        <v>85.3759328482186</v>
      </c>
      <c r="E14" s="3873" t="n">
        <v>0.75380026705824</v>
      </c>
      <c r="F14" s="3873" t="n">
        <v>2.92152394578693</v>
      </c>
      <c r="G14" s="3873" t="n">
        <v>2083.422717895772</v>
      </c>
      <c r="H14" s="3873" t="n">
        <v>0.01839493342857</v>
      </c>
      <c r="I14" s="3873" t="n">
        <v>0.07129373766668</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50279.34612091872</v>
      </c>
      <c r="C16" s="3873" t="s">
        <v>2943</v>
      </c>
      <c r="D16" s="3873" t="n">
        <v>94.752503637908</v>
      </c>
      <c r="E16" s="3873" t="n">
        <v>69.4656600498706</v>
      </c>
      <c r="F16" s="3873" t="n">
        <v>3.16719349997944</v>
      </c>
      <c r="G16" s="3871" t="s">
        <v>1185</v>
      </c>
      <c r="H16" s="3873" t="n">
        <v>3.49268796516552</v>
      </c>
      <c r="I16" s="3873" t="n">
        <v>0.15924441821739</v>
      </c>
      <c r="J16" s="3873" t="s">
        <v>2939</v>
      </c>
    </row>
    <row r="17" spans="1:10" ht="12" customHeight="1" x14ac:dyDescent="0.2">
      <c r="A17" s="1005" t="s">
        <v>95</v>
      </c>
      <c r="B17" s="3873" t="n">
        <v>60025.8173662</v>
      </c>
      <c r="C17" s="3873" t="s">
        <v>2943</v>
      </c>
      <c r="D17" s="3871" t="s">
        <v>1185</v>
      </c>
      <c r="E17" s="3871" t="s">
        <v>1185</v>
      </c>
      <c r="F17" s="3871" t="s">
        <v>1185</v>
      </c>
      <c r="G17" s="3873" t="n">
        <v>3217.2942156419726</v>
      </c>
      <c r="H17" s="3873" t="n">
        <v>0.0555261150024</v>
      </c>
      <c r="I17" s="3873" t="n">
        <v>0.101077448155</v>
      </c>
      <c r="J17" s="3873" t="s">
        <v>2938</v>
      </c>
    </row>
    <row r="18" spans="1:10" ht="12" customHeight="1" x14ac:dyDescent="0.2">
      <c r="A18" s="992" t="s">
        <v>87</v>
      </c>
      <c r="B18" s="3873" t="n">
        <v>13108.6</v>
      </c>
      <c r="C18" s="3873" t="s">
        <v>2943</v>
      </c>
      <c r="D18" s="3873" t="n">
        <v>65.8749553728087</v>
      </c>
      <c r="E18" s="3873" t="n">
        <v>1.60335962650474</v>
      </c>
      <c r="F18" s="3873" t="n">
        <v>0.25083990662618</v>
      </c>
      <c r="G18" s="3873" t="n">
        <v>863.52844</v>
      </c>
      <c r="H18" s="3873" t="n">
        <v>0.0210178</v>
      </c>
      <c r="I18" s="3873" t="n">
        <v>0.00328816</v>
      </c>
      <c r="J18" s="3873" t="s">
        <v>2938</v>
      </c>
    </row>
    <row r="19" spans="1:10" ht="12" customHeight="1" x14ac:dyDescent="0.2">
      <c r="A19" s="992" t="s">
        <v>88</v>
      </c>
      <c r="B19" s="3873" t="s">
        <v>2938</v>
      </c>
      <c r="C19" s="3873" t="s">
        <v>2943</v>
      </c>
      <c r="D19" s="3873" t="s">
        <v>2938</v>
      </c>
      <c r="E19" s="3873" t="s">
        <v>2938</v>
      </c>
      <c r="F19" s="3873" t="s">
        <v>2938</v>
      </c>
      <c r="G19" s="3873" t="s">
        <v>2938</v>
      </c>
      <c r="H19" s="3873" t="s">
        <v>2938</v>
      </c>
      <c r="I19" s="3873" t="s">
        <v>2938</v>
      </c>
      <c r="J19" s="3873" t="s">
        <v>2938</v>
      </c>
    </row>
    <row r="20" spans="1:10" ht="12" customHeight="1" x14ac:dyDescent="0.2">
      <c r="A20" s="992" t="s">
        <v>89</v>
      </c>
      <c r="B20" s="3873" t="n">
        <v>9182.590942</v>
      </c>
      <c r="C20" s="3873" t="s">
        <v>2943</v>
      </c>
      <c r="D20" s="3873" t="n">
        <v>56.1</v>
      </c>
      <c r="E20" s="3873" t="n">
        <v>1.0</v>
      </c>
      <c r="F20" s="3873" t="n">
        <v>0.1</v>
      </c>
      <c r="G20" s="3873" t="n">
        <v>515.1433518462001</v>
      </c>
      <c r="H20" s="3873" t="n">
        <v>0.009182590942</v>
      </c>
      <c r="I20" s="3873" t="n">
        <v>9.182590942E-4</v>
      </c>
      <c r="J20" s="3873" t="s">
        <v>2938</v>
      </c>
    </row>
    <row r="21" spans="1:10" ht="13.5" customHeight="1" x14ac:dyDescent="0.2">
      <c r="A21" s="992" t="s">
        <v>103</v>
      </c>
      <c r="B21" s="3873" t="n">
        <v>21078.735715</v>
      </c>
      <c r="C21" s="3873" t="s">
        <v>2943</v>
      </c>
      <c r="D21" s="3873" t="n">
        <v>87.2264090529574</v>
      </c>
      <c r="E21" s="3873" t="s">
        <v>2944</v>
      </c>
      <c r="F21" s="3873" t="n">
        <v>2.8672391021854</v>
      </c>
      <c r="G21" s="3873" t="n">
        <v>1838.6224237957724</v>
      </c>
      <c r="H21" s="3873" t="s">
        <v>2944</v>
      </c>
      <c r="I21" s="3873" t="n">
        <v>0.06043777526668</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16655.8907092</v>
      </c>
      <c r="C23" s="3873" t="s">
        <v>2943</v>
      </c>
      <c r="D23" s="3873" t="n">
        <v>90.10814996963511</v>
      </c>
      <c r="E23" s="3873" t="n">
        <v>1.52052655139068</v>
      </c>
      <c r="F23" s="3873" t="n">
        <v>2.18740951356002</v>
      </c>
      <c r="G23" s="3873" t="n">
        <v>1500.8314979024458</v>
      </c>
      <c r="H23" s="3873" t="n">
        <v>0.0253257240604</v>
      </c>
      <c r="I23" s="3873" t="n">
        <v>0.03643325379412</v>
      </c>
      <c r="J23" s="3873" t="s">
        <v>2938</v>
      </c>
    </row>
    <row r="24" spans="1:10" ht="12" customHeight="1" x14ac:dyDescent="0.2">
      <c r="A24" s="994" t="s">
        <v>1952</v>
      </c>
      <c r="B24" s="3873" t="n">
        <v>49205.3146162</v>
      </c>
      <c r="C24" s="3873" t="s">
        <v>2943</v>
      </c>
      <c r="D24" s="3871" t="s">
        <v>1185</v>
      </c>
      <c r="E24" s="3871" t="s">
        <v>1185</v>
      </c>
      <c r="F24" s="3871" t="s">
        <v>1185</v>
      </c>
      <c r="G24" s="3873" t="n">
        <v>2526.5647756419726</v>
      </c>
      <c r="H24" s="3873" t="n">
        <v>0.0394755650024</v>
      </c>
      <c r="I24" s="3873" t="n">
        <v>0.099163288155</v>
      </c>
      <c r="J24" s="3873" t="s">
        <v>2938</v>
      </c>
    </row>
    <row r="25" spans="1:10" ht="12" customHeight="1" x14ac:dyDescent="0.2">
      <c r="A25" s="992" t="s">
        <v>87</v>
      </c>
      <c r="B25" s="3873" t="n">
        <v>2290.0</v>
      </c>
      <c r="C25" s="3873" t="s">
        <v>2943</v>
      </c>
      <c r="D25" s="3873" t="n">
        <v>75.45807860262008</v>
      </c>
      <c r="E25" s="3873" t="n">
        <v>3.0</v>
      </c>
      <c r="F25" s="3873" t="n">
        <v>0.6</v>
      </c>
      <c r="G25" s="3873" t="n">
        <v>172.79899999999998</v>
      </c>
      <c r="H25" s="3873" t="n">
        <v>0.00687</v>
      </c>
      <c r="I25" s="3873" t="n">
        <v>0.001374</v>
      </c>
      <c r="J25" s="3873" t="s">
        <v>2938</v>
      </c>
    </row>
    <row r="26" spans="1:10" ht="12" customHeight="1" x14ac:dyDescent="0.2">
      <c r="A26" s="992" t="s">
        <v>88</v>
      </c>
      <c r="B26" s="3873" t="s">
        <v>2938</v>
      </c>
      <c r="C26" s="3873" t="s">
        <v>2943</v>
      </c>
      <c r="D26" s="3873" t="s">
        <v>2938</v>
      </c>
      <c r="E26" s="3873" t="s">
        <v>2938</v>
      </c>
      <c r="F26" s="3873" t="s">
        <v>2938</v>
      </c>
      <c r="G26" s="3873" t="s">
        <v>2938</v>
      </c>
      <c r="H26" s="3873" t="s">
        <v>2938</v>
      </c>
      <c r="I26" s="3873" t="s">
        <v>2938</v>
      </c>
      <c r="J26" s="3873" t="s">
        <v>2938</v>
      </c>
    </row>
    <row r="27" spans="1:10" ht="12" customHeight="1" x14ac:dyDescent="0.2">
      <c r="A27" s="992" t="s">
        <v>89</v>
      </c>
      <c r="B27" s="3873" t="n">
        <v>9182.590942</v>
      </c>
      <c r="C27" s="3873" t="s">
        <v>2943</v>
      </c>
      <c r="D27" s="3873" t="n">
        <v>56.1</v>
      </c>
      <c r="E27" s="3873" t="n">
        <v>1.0</v>
      </c>
      <c r="F27" s="3873" t="n">
        <v>0.1</v>
      </c>
      <c r="G27" s="3873" t="n">
        <v>515.1433518462001</v>
      </c>
      <c r="H27" s="3873" t="n">
        <v>0.009182590942</v>
      </c>
      <c r="I27" s="3873" t="n">
        <v>9.182590942E-4</v>
      </c>
      <c r="J27" s="3873" t="s">
        <v>2938</v>
      </c>
    </row>
    <row r="28" spans="1:10" ht="12" customHeight="1" x14ac:dyDescent="0.2">
      <c r="A28" s="992" t="s">
        <v>103</v>
      </c>
      <c r="B28" s="3873" t="n">
        <v>21078.735715</v>
      </c>
      <c r="C28" s="3873" t="s">
        <v>2943</v>
      </c>
      <c r="D28" s="3873" t="n">
        <v>87.2264090529574</v>
      </c>
      <c r="E28" s="3873" t="s">
        <v>2944</v>
      </c>
      <c r="F28" s="3873" t="n">
        <v>2.8672391021854</v>
      </c>
      <c r="G28" s="3873" t="n">
        <v>1838.6224237957724</v>
      </c>
      <c r="H28" s="3873" t="s">
        <v>2944</v>
      </c>
      <c r="I28" s="3873" t="n">
        <v>0.06043777526668</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16653.9879592</v>
      </c>
      <c r="C30" s="3873" t="s">
        <v>2943</v>
      </c>
      <c r="D30" s="3873" t="n">
        <v>90.11651414088922</v>
      </c>
      <c r="E30" s="3873" t="n">
        <v>1.40644836046376</v>
      </c>
      <c r="F30" s="3873" t="n">
        <v>2.18765942928363</v>
      </c>
      <c r="G30" s="3873" t="n">
        <v>1500.7993414274456</v>
      </c>
      <c r="H30" s="3873" t="n">
        <v>0.0234229740604</v>
      </c>
      <c r="I30" s="3873" t="n">
        <v>0.03643325379412</v>
      </c>
      <c r="J30" s="3873" t="s">
        <v>2938</v>
      </c>
    </row>
    <row r="31" spans="1:10" ht="12" customHeight="1" x14ac:dyDescent="0.2">
      <c r="A31" s="3888" t="s">
        <v>2945</v>
      </c>
      <c r="B31" s="3873" t="n">
        <v>1768.7753333</v>
      </c>
      <c r="C31" s="3873" t="s">
        <v>2943</v>
      </c>
      <c r="D31" s="3871" t="s">
        <v>1185</v>
      </c>
      <c r="E31" s="3871" t="s">
        <v>1185</v>
      </c>
      <c r="F31" s="3871" t="s">
        <v>1185</v>
      </c>
      <c r="G31" s="3873" t="n">
        <v>125.95331466421</v>
      </c>
      <c r="H31" s="3873" t="n">
        <v>0.0059526972999</v>
      </c>
      <c r="I31" s="3873" t="n">
        <v>0.00145023199998</v>
      </c>
      <c r="J31" s="3873" t="s">
        <v>2938</v>
      </c>
    </row>
    <row r="32">
      <c r="A32" s="3893" t="s">
        <v>2946</v>
      </c>
      <c r="B32" s="3870" t="n">
        <v>1654.3733333</v>
      </c>
      <c r="C32" s="3873" t="s">
        <v>2943</v>
      </c>
      <c r="D32" s="3873" t="n">
        <v>76.1335498638444</v>
      </c>
      <c r="E32" s="3873" t="n">
        <v>3.0</v>
      </c>
      <c r="F32" s="3873" t="n">
        <v>0.6</v>
      </c>
      <c r="G32" s="3870" t="n">
        <v>125.95331466421</v>
      </c>
      <c r="H32" s="3870" t="n">
        <v>0.0049631199999</v>
      </c>
      <c r="I32" s="3870" t="n">
        <v>9.9262399998E-4</v>
      </c>
      <c r="J32" s="3870" t="s">
        <v>2938</v>
      </c>
    </row>
    <row r="33">
      <c r="A33" s="3893" t="s">
        <v>2947</v>
      </c>
      <c r="B33" s="3870" t="s">
        <v>2938</v>
      </c>
      <c r="C33" s="3873" t="s">
        <v>2943</v>
      </c>
      <c r="D33" s="3873" t="s">
        <v>2938</v>
      </c>
      <c r="E33" s="3873" t="s">
        <v>2938</v>
      </c>
      <c r="F33" s="3873" t="s">
        <v>2938</v>
      </c>
      <c r="G33" s="3870" t="s">
        <v>2938</v>
      </c>
      <c r="H33" s="3870" t="s">
        <v>2938</v>
      </c>
      <c r="I33" s="3870" t="s">
        <v>2938</v>
      </c>
      <c r="J33" s="3870" t="s">
        <v>2938</v>
      </c>
    </row>
    <row r="34">
      <c r="A34" s="3893" t="s">
        <v>2948</v>
      </c>
      <c r="B34" s="3870" t="s">
        <v>2938</v>
      </c>
      <c r="C34" s="3873" t="s">
        <v>2943</v>
      </c>
      <c r="D34" s="3873" t="s">
        <v>2938</v>
      </c>
      <c r="E34" s="3873" t="s">
        <v>2938</v>
      </c>
      <c r="F34" s="3873" t="s">
        <v>2938</v>
      </c>
      <c r="G34" s="3870" t="s">
        <v>2938</v>
      </c>
      <c r="H34" s="3870" t="s">
        <v>2938</v>
      </c>
      <c r="I34" s="3870" t="s">
        <v>2938</v>
      </c>
      <c r="J34" s="3870" t="s">
        <v>2938</v>
      </c>
    </row>
    <row r="35">
      <c r="A35" s="3893" t="s">
        <v>2949</v>
      </c>
      <c r="B35" s="3870" t="s">
        <v>2938</v>
      </c>
      <c r="C35" s="3873" t="s">
        <v>2943</v>
      </c>
      <c r="D35" s="3873" t="s">
        <v>2938</v>
      </c>
      <c r="E35" s="3873" t="s">
        <v>2938</v>
      </c>
      <c r="F35" s="3873" t="s">
        <v>2938</v>
      </c>
      <c r="G35" s="3870" t="s">
        <v>2938</v>
      </c>
      <c r="H35" s="3870" t="s">
        <v>2938</v>
      </c>
      <c r="I35" s="3870" t="s">
        <v>2938</v>
      </c>
      <c r="J35" s="3870" t="s">
        <v>2938</v>
      </c>
    </row>
    <row r="36">
      <c r="A36" s="3893" t="s">
        <v>65</v>
      </c>
      <c r="B36" s="3870" t="n">
        <v>114.402</v>
      </c>
      <c r="C36" s="3873" t="s">
        <v>2943</v>
      </c>
      <c r="D36" s="3873" t="n">
        <v>99.9</v>
      </c>
      <c r="E36" s="3873" t="n">
        <v>8.65</v>
      </c>
      <c r="F36" s="3873" t="n">
        <v>4.0</v>
      </c>
      <c r="G36" s="3870" t="n">
        <v>11.4287598</v>
      </c>
      <c r="H36" s="3870" t="n">
        <v>9.895773E-4</v>
      </c>
      <c r="I36" s="3870" t="n">
        <v>4.57608E-4</v>
      </c>
      <c r="J36" s="3870" t="s">
        <v>2938</v>
      </c>
    </row>
    <row r="37">
      <c r="A37" s="3888" t="s">
        <v>2950</v>
      </c>
      <c r="B37" s="3873" t="s">
        <v>2938</v>
      </c>
      <c r="C37" s="3873" t="s">
        <v>2943</v>
      </c>
      <c r="D37" s="3871" t="s">
        <v>1185</v>
      </c>
      <c r="E37" s="3871" t="s">
        <v>1185</v>
      </c>
      <c r="F37" s="3871" t="s">
        <v>1185</v>
      </c>
      <c r="G37" s="3873" t="s">
        <v>2938</v>
      </c>
      <c r="H37" s="3873" t="s">
        <v>2938</v>
      </c>
      <c r="I37" s="3873" t="s">
        <v>2938</v>
      </c>
      <c r="J37" s="3873" t="s">
        <v>2938</v>
      </c>
    </row>
    <row r="38">
      <c r="A38" s="3893" t="s">
        <v>2946</v>
      </c>
      <c r="B38" s="3870" t="s">
        <v>2938</v>
      </c>
      <c r="C38" s="3873" t="s">
        <v>2943</v>
      </c>
      <c r="D38" s="3873" t="s">
        <v>2938</v>
      </c>
      <c r="E38" s="3873" t="s">
        <v>2938</v>
      </c>
      <c r="F38" s="3873" t="s">
        <v>2938</v>
      </c>
      <c r="G38" s="3870" t="s">
        <v>2938</v>
      </c>
      <c r="H38" s="3870" t="s">
        <v>2938</v>
      </c>
      <c r="I38" s="3870" t="s">
        <v>2938</v>
      </c>
      <c r="J38" s="3870" t="s">
        <v>2938</v>
      </c>
    </row>
    <row r="39">
      <c r="A39" s="3893" t="s">
        <v>2947</v>
      </c>
      <c r="B39" s="3870" t="s">
        <v>2938</v>
      </c>
      <c r="C39" s="3873" t="s">
        <v>2943</v>
      </c>
      <c r="D39" s="3873" t="s">
        <v>2938</v>
      </c>
      <c r="E39" s="3873" t="s">
        <v>2938</v>
      </c>
      <c r="F39" s="3873" t="s">
        <v>2938</v>
      </c>
      <c r="G39" s="3870" t="s">
        <v>2938</v>
      </c>
      <c r="H39" s="3870" t="s">
        <v>2938</v>
      </c>
      <c r="I39" s="3870" t="s">
        <v>2938</v>
      </c>
      <c r="J39" s="3870" t="s">
        <v>2938</v>
      </c>
    </row>
    <row r="40">
      <c r="A40" s="3893" t="s">
        <v>2948</v>
      </c>
      <c r="B40" s="3870" t="s">
        <v>2938</v>
      </c>
      <c r="C40" s="3873" t="s">
        <v>2943</v>
      </c>
      <c r="D40" s="3873" t="s">
        <v>2938</v>
      </c>
      <c r="E40" s="3873" t="s">
        <v>2938</v>
      </c>
      <c r="F40" s="3873" t="s">
        <v>2938</v>
      </c>
      <c r="G40" s="3870" t="s">
        <v>2938</v>
      </c>
      <c r="H40" s="3870" t="s">
        <v>2938</v>
      </c>
      <c r="I40" s="3870" t="s">
        <v>2938</v>
      </c>
      <c r="J40" s="3870" t="s">
        <v>2938</v>
      </c>
    </row>
    <row r="41">
      <c r="A41" s="3893" t="s">
        <v>2949</v>
      </c>
      <c r="B41" s="3870" t="s">
        <v>2938</v>
      </c>
      <c r="C41" s="3873" t="s">
        <v>2943</v>
      </c>
      <c r="D41" s="3873" t="s">
        <v>2938</v>
      </c>
      <c r="E41" s="3873" t="s">
        <v>2938</v>
      </c>
      <c r="F41" s="3873" t="s">
        <v>2938</v>
      </c>
      <c r="G41" s="3870" t="s">
        <v>2938</v>
      </c>
      <c r="H41" s="3870" t="s">
        <v>2938</v>
      </c>
      <c r="I41" s="3870" t="s">
        <v>2938</v>
      </c>
      <c r="J41" s="3870" t="s">
        <v>2938</v>
      </c>
    </row>
    <row r="42">
      <c r="A42" s="3893" t="s">
        <v>65</v>
      </c>
      <c r="B42" s="3870" t="s">
        <v>2938</v>
      </c>
      <c r="C42" s="3873" t="s">
        <v>2943</v>
      </c>
      <c r="D42" s="3873" t="s">
        <v>2938</v>
      </c>
      <c r="E42" s="3873" t="s">
        <v>2938</v>
      </c>
      <c r="F42" s="3873" t="s">
        <v>2938</v>
      </c>
      <c r="G42" s="3870" t="s">
        <v>2938</v>
      </c>
      <c r="H42" s="3870" t="s">
        <v>2938</v>
      </c>
      <c r="I42" s="3870" t="s">
        <v>2938</v>
      </c>
      <c r="J42" s="3870" t="s">
        <v>2938</v>
      </c>
    </row>
    <row r="43">
      <c r="A43" s="3888" t="s">
        <v>2951</v>
      </c>
      <c r="B43" s="3873" t="n">
        <v>10115.8116087</v>
      </c>
      <c r="C43" s="3873" t="s">
        <v>2943</v>
      </c>
      <c r="D43" s="3871" t="s">
        <v>1185</v>
      </c>
      <c r="E43" s="3871" t="s">
        <v>1185</v>
      </c>
      <c r="F43" s="3871" t="s">
        <v>1185</v>
      </c>
      <c r="G43" s="3873" t="n">
        <v>561.98903718199</v>
      </c>
      <c r="H43" s="3873" t="n">
        <v>0.0136636590421</v>
      </c>
      <c r="I43" s="3873" t="n">
        <v>0.00249001109422</v>
      </c>
      <c r="J43" s="3873" t="s">
        <v>2938</v>
      </c>
    </row>
    <row r="44">
      <c r="A44" s="3893" t="s">
        <v>2946</v>
      </c>
      <c r="B44" s="3870" t="n">
        <v>635.6266667</v>
      </c>
      <c r="C44" s="3873" t="s">
        <v>2943</v>
      </c>
      <c r="D44" s="3873" t="n">
        <v>73.69999999999999</v>
      </c>
      <c r="E44" s="3873" t="n">
        <v>3.0</v>
      </c>
      <c r="F44" s="3873" t="n">
        <v>0.6</v>
      </c>
      <c r="G44" s="3870" t="n">
        <v>46.84568533578999</v>
      </c>
      <c r="H44" s="3870" t="n">
        <v>0.0019068800001</v>
      </c>
      <c r="I44" s="3870" t="n">
        <v>3.8137600002E-4</v>
      </c>
      <c r="J44" s="3870" t="s">
        <v>2938</v>
      </c>
    </row>
    <row r="45">
      <c r="A45" s="3893" t="s">
        <v>2947</v>
      </c>
      <c r="B45" s="3870" t="s">
        <v>2938</v>
      </c>
      <c r="C45" s="3873" t="s">
        <v>2943</v>
      </c>
      <c r="D45" s="3873" t="s">
        <v>2938</v>
      </c>
      <c r="E45" s="3873" t="s">
        <v>2938</v>
      </c>
      <c r="F45" s="3873" t="s">
        <v>2938</v>
      </c>
      <c r="G45" s="3870" t="s">
        <v>2938</v>
      </c>
      <c r="H45" s="3870" t="s">
        <v>2938</v>
      </c>
      <c r="I45" s="3870" t="s">
        <v>2938</v>
      </c>
      <c r="J45" s="3870" t="s">
        <v>2938</v>
      </c>
    </row>
    <row r="46">
      <c r="A46" s="3893" t="s">
        <v>2948</v>
      </c>
      <c r="B46" s="3870" t="n">
        <v>9182.590942</v>
      </c>
      <c r="C46" s="3873" t="s">
        <v>2943</v>
      </c>
      <c r="D46" s="3873" t="n">
        <v>56.1</v>
      </c>
      <c r="E46" s="3873" t="n">
        <v>1.0</v>
      </c>
      <c r="F46" s="3873" t="n">
        <v>0.1</v>
      </c>
      <c r="G46" s="3870" t="n">
        <v>515.1433518462001</v>
      </c>
      <c r="H46" s="3870" t="n">
        <v>0.009182590942</v>
      </c>
      <c r="I46" s="3870" t="n">
        <v>9.182590942E-4</v>
      </c>
      <c r="J46" s="3870" t="s">
        <v>2938</v>
      </c>
    </row>
    <row r="47">
      <c r="A47" s="3893" t="s">
        <v>65</v>
      </c>
      <c r="B47" s="3870" t="n">
        <v>297.594</v>
      </c>
      <c r="C47" s="3873" t="s">
        <v>2943</v>
      </c>
      <c r="D47" s="3873" t="n">
        <v>99.9</v>
      </c>
      <c r="E47" s="3873" t="n">
        <v>8.65</v>
      </c>
      <c r="F47" s="3873" t="n">
        <v>4.0</v>
      </c>
      <c r="G47" s="3870" t="n">
        <v>29.7296406</v>
      </c>
      <c r="H47" s="3870" t="n">
        <v>0.0025741881</v>
      </c>
      <c r="I47" s="3870" t="n">
        <v>0.001190376</v>
      </c>
      <c r="J47" s="3870" t="s">
        <v>2938</v>
      </c>
    </row>
    <row r="48">
      <c r="A48" s="3888" t="s">
        <v>2952</v>
      </c>
      <c r="B48" s="3873" t="n">
        <v>37320.7276742</v>
      </c>
      <c r="C48" s="3873" t="s">
        <v>2943</v>
      </c>
      <c r="D48" s="3871" t="s">
        <v>1185</v>
      </c>
      <c r="E48" s="3871" t="s">
        <v>1185</v>
      </c>
      <c r="F48" s="3871" t="s">
        <v>1185</v>
      </c>
      <c r="G48" s="3873" t="n">
        <v>1838.6224237957724</v>
      </c>
      <c r="H48" s="3873" t="n">
        <v>0.0198592086604</v>
      </c>
      <c r="I48" s="3873" t="n">
        <v>0.0952230450608</v>
      </c>
      <c r="J48" s="3873" t="s">
        <v>2938</v>
      </c>
    </row>
    <row r="49">
      <c r="A49" s="3893" t="s">
        <v>2953</v>
      </c>
      <c r="B49" s="3873" t="n">
        <v>37320.7276742</v>
      </c>
      <c r="C49" s="3873" t="s">
        <v>2943</v>
      </c>
      <c r="D49" s="3871" t="s">
        <v>1185</v>
      </c>
      <c r="E49" s="3871" t="s">
        <v>1185</v>
      </c>
      <c r="F49" s="3871" t="s">
        <v>1185</v>
      </c>
      <c r="G49" s="3873" t="n">
        <v>1838.6224237957724</v>
      </c>
      <c r="H49" s="3873" t="n">
        <v>0.0198592086604</v>
      </c>
      <c r="I49" s="3873" t="n">
        <v>0.0952230450608</v>
      </c>
      <c r="J49" s="3873" t="s">
        <v>2938</v>
      </c>
    </row>
    <row r="50">
      <c r="A50" s="3898" t="s">
        <v>2949</v>
      </c>
      <c r="B50" s="3870" t="n">
        <v>21078.735715</v>
      </c>
      <c r="C50" s="3873" t="s">
        <v>2943</v>
      </c>
      <c r="D50" s="3873" t="n">
        <v>87.2264090529574</v>
      </c>
      <c r="E50" s="3873" t="s">
        <v>2954</v>
      </c>
      <c r="F50" s="3873" t="n">
        <v>2.8672391021854</v>
      </c>
      <c r="G50" s="3870" t="n">
        <v>1838.6224237957724</v>
      </c>
      <c r="H50" s="3870" t="s">
        <v>2954</v>
      </c>
      <c r="I50" s="3870" t="n">
        <v>0.06043777526668</v>
      </c>
      <c r="J50" s="3870" t="s">
        <v>2938</v>
      </c>
    </row>
    <row r="51">
      <c r="A51" s="3898" t="s">
        <v>65</v>
      </c>
      <c r="B51" s="3870" t="n">
        <v>16241.9919592</v>
      </c>
      <c r="C51" s="3873" t="s">
        <v>2943</v>
      </c>
      <c r="D51" s="3873" t="n">
        <v>89.86834525556189</v>
      </c>
      <c r="E51" s="3873" t="n">
        <v>1.22270770175767</v>
      </c>
      <c r="F51" s="3873" t="n">
        <v>2.14168741626648</v>
      </c>
      <c r="G51" s="3870" t="n">
        <v>1459.6409410274457</v>
      </c>
      <c r="H51" s="3870" t="n">
        <v>0.0198592086604</v>
      </c>
      <c r="I51" s="3870" t="n">
        <v>0.03478526979412</v>
      </c>
      <c r="J51" s="3870" t="s">
        <v>2938</v>
      </c>
    </row>
    <row r="52" spans="1:10" ht="12" customHeight="1" x14ac:dyDescent="0.2">
      <c r="A52" s="999" t="s">
        <v>20</v>
      </c>
      <c r="B52" s="3873" t="n">
        <v>10818.6</v>
      </c>
      <c r="C52" s="3873" t="s">
        <v>2943</v>
      </c>
      <c r="D52" s="3871" t="s">
        <v>1185</v>
      </c>
      <c r="E52" s="3871" t="s">
        <v>1185</v>
      </c>
      <c r="F52" s="3871" t="s">
        <v>1185</v>
      </c>
      <c r="G52" s="3873" t="n">
        <v>690.7294400000001</v>
      </c>
      <c r="H52" s="3873" t="n">
        <v>0.0141478</v>
      </c>
      <c r="I52" s="3873" t="n">
        <v>0.00191416</v>
      </c>
      <c r="J52" s="3873" t="s">
        <v>2938</v>
      </c>
    </row>
    <row r="53" spans="1:10" ht="12" customHeight="1" x14ac:dyDescent="0.2">
      <c r="A53" s="992" t="s">
        <v>87</v>
      </c>
      <c r="B53" s="3870" t="n">
        <v>10818.6</v>
      </c>
      <c r="C53" s="3873" t="s">
        <v>2943</v>
      </c>
      <c r="D53" s="3873" t="n">
        <v>63.84647181705582</v>
      </c>
      <c r="E53" s="3873" t="n">
        <v>1.307729281053</v>
      </c>
      <c r="F53" s="3873" t="n">
        <v>0.17693232026325</v>
      </c>
      <c r="G53" s="3870" t="n">
        <v>690.7294400000001</v>
      </c>
      <c r="H53" s="3870" t="n">
        <v>0.0141478</v>
      </c>
      <c r="I53" s="3870" t="n">
        <v>0.00191416</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2943</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1.90275</v>
      </c>
      <c r="C59" s="3873" t="s">
        <v>2943</v>
      </c>
      <c r="D59" s="3871" t="s">
        <v>1185</v>
      </c>
      <c r="E59" s="3871" t="s">
        <v>1185</v>
      </c>
      <c r="F59" s="3871" t="s">
        <v>1185</v>
      </c>
      <c r="G59" s="3873" t="s">
        <v>2938</v>
      </c>
      <c r="H59" s="3873" t="n">
        <v>0.00190275</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2943</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1.90275</v>
      </c>
      <c r="C65" s="3873" t="s">
        <v>2943</v>
      </c>
      <c r="D65" s="3873" t="n">
        <v>16.9</v>
      </c>
      <c r="E65" s="3873" t="n">
        <v>1000.0</v>
      </c>
      <c r="F65" s="3873" t="s">
        <v>2940</v>
      </c>
      <c r="G65" s="3873" t="n">
        <v>0.032156475</v>
      </c>
      <c r="H65" s="3873" t="n">
        <v>0.00190275</v>
      </c>
      <c r="I65" s="3873" t="s">
        <v>2940</v>
      </c>
      <c r="J65" s="3873" t="s">
        <v>2938</v>
      </c>
    </row>
    <row r="66" spans="1:10" ht="12.75" customHeight="1" x14ac:dyDescent="0.2">
      <c r="A66" s="3888" t="s">
        <v>2955</v>
      </c>
      <c r="B66" s="3873" t="n">
        <v>1.90275</v>
      </c>
      <c r="C66" s="3873" t="s">
        <v>2943</v>
      </c>
      <c r="D66" s="3871" t="s">
        <v>1185</v>
      </c>
      <c r="E66" s="3871" t="s">
        <v>1185</v>
      </c>
      <c r="F66" s="3871" t="s">
        <v>1185</v>
      </c>
      <c r="G66" s="3873" t="s">
        <v>2938</v>
      </c>
      <c r="H66" s="3873" t="n">
        <v>0.00190275</v>
      </c>
      <c r="I66" s="3873" t="s">
        <v>2939</v>
      </c>
      <c r="J66" s="3873" t="s">
        <v>2938</v>
      </c>
    </row>
    <row r="67">
      <c r="A67" s="3893" t="s">
        <v>2947</v>
      </c>
      <c r="B67" s="3870" t="s">
        <v>2938</v>
      </c>
      <c r="C67" s="3873" t="s">
        <v>2943</v>
      </c>
      <c r="D67" s="3873" t="s">
        <v>2938</v>
      </c>
      <c r="E67" s="3873" t="s">
        <v>2938</v>
      </c>
      <c r="F67" s="3873" t="s">
        <v>2938</v>
      </c>
      <c r="G67" s="3870" t="s">
        <v>2938</v>
      </c>
      <c r="H67" s="3870" t="s">
        <v>2938</v>
      </c>
      <c r="I67" s="3870" t="s">
        <v>2938</v>
      </c>
      <c r="J67" s="3870" t="s">
        <v>2938</v>
      </c>
    </row>
    <row r="68">
      <c r="A68" s="3893" t="s">
        <v>65</v>
      </c>
      <c r="B68" s="3870" t="n">
        <v>1.90275</v>
      </c>
      <c r="C68" s="3873" t="s">
        <v>2943</v>
      </c>
      <c r="D68" s="3873" t="n">
        <v>16.9</v>
      </c>
      <c r="E68" s="3873" t="n">
        <v>1000.0</v>
      </c>
      <c r="F68" s="3873" t="s">
        <v>2940</v>
      </c>
      <c r="G68" s="3870" t="n">
        <v>0.032156475</v>
      </c>
      <c r="H68" s="3870" t="n">
        <v>0.00190275</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96030.3836559122</v>
      </c>
      <c r="C9" s="3873" t="s">
        <v>2943</v>
      </c>
      <c r="D9" s="3871" t="s">
        <v>1185</v>
      </c>
      <c r="E9" s="3871" t="s">
        <v>1185</v>
      </c>
      <c r="F9" s="3871" t="s">
        <v>1185</v>
      </c>
      <c r="G9" s="3873" t="n">
        <v>5939.8995618313</v>
      </c>
      <c r="H9" s="3873" t="n">
        <v>0.36544196748317</v>
      </c>
      <c r="I9" s="3873" t="n">
        <v>0.09129190171108</v>
      </c>
      <c r="J9" s="3873" t="s">
        <v>2938</v>
      </c>
    </row>
    <row r="10" spans="1:10" ht="12" customHeight="1" x14ac:dyDescent="0.2">
      <c r="A10" s="1017" t="s">
        <v>87</v>
      </c>
      <c r="B10" s="3873" t="n">
        <v>49387.808562549</v>
      </c>
      <c r="C10" s="3873" t="s">
        <v>2943</v>
      </c>
      <c r="D10" s="3873" t="n">
        <v>73.31262061122816</v>
      </c>
      <c r="E10" s="3873" t="n">
        <v>3.17845465762407</v>
      </c>
      <c r="F10" s="3873" t="n">
        <v>0.93205222023186</v>
      </c>
      <c r="G10" s="3873" t="n">
        <v>3620.74967196612</v>
      </c>
      <c r="H10" s="3873" t="n">
        <v>0.15697691015548</v>
      </c>
      <c r="I10" s="3873" t="n">
        <v>0.04603201662311</v>
      </c>
      <c r="J10" s="3873" t="s">
        <v>2938</v>
      </c>
    </row>
    <row r="11" spans="1:10" ht="12" customHeight="1" x14ac:dyDescent="0.2">
      <c r="A11" s="1017" t="s">
        <v>88</v>
      </c>
      <c r="B11" s="3873" t="n">
        <v>3965.239523</v>
      </c>
      <c r="C11" s="3873" t="s">
        <v>2943</v>
      </c>
      <c r="D11" s="3873" t="n">
        <v>92.80113791275755</v>
      </c>
      <c r="E11" s="3873" t="n">
        <v>1.92986960424786</v>
      </c>
      <c r="F11" s="3873" t="n">
        <v>1.5</v>
      </c>
      <c r="G11" s="3873" t="n">
        <v>367.97873983104006</v>
      </c>
      <c r="H11" s="3873" t="n">
        <v>0.007652395229</v>
      </c>
      <c r="I11" s="3873" t="n">
        <v>0.0059478592845</v>
      </c>
      <c r="J11" s="3873" t="s">
        <v>2938</v>
      </c>
    </row>
    <row r="12" spans="1:10" ht="12" customHeight="1" x14ac:dyDescent="0.2">
      <c r="A12" s="1017" t="s">
        <v>89</v>
      </c>
      <c r="B12" s="3873" t="n">
        <v>30416.5927974</v>
      </c>
      <c r="C12" s="3873" t="s">
        <v>2943</v>
      </c>
      <c r="D12" s="3873" t="n">
        <v>56.1</v>
      </c>
      <c r="E12" s="3873" t="n">
        <v>0.99600586427253</v>
      </c>
      <c r="F12" s="3873" t="n">
        <v>0.1</v>
      </c>
      <c r="G12" s="3873" t="n">
        <v>1706.37085593414</v>
      </c>
      <c r="H12" s="3873" t="n">
        <v>0.0302951047974</v>
      </c>
      <c r="I12" s="3873" t="n">
        <v>0.00304165927974</v>
      </c>
      <c r="J12" s="3873" t="s">
        <v>2938</v>
      </c>
    </row>
    <row r="13" spans="1:10" ht="12" customHeight="1" x14ac:dyDescent="0.2">
      <c r="A13" s="1017" t="s">
        <v>90</v>
      </c>
      <c r="B13" s="3873" t="n">
        <v>3324.192</v>
      </c>
      <c r="C13" s="3873" t="s">
        <v>2943</v>
      </c>
      <c r="D13" s="3873" t="n">
        <v>73.64204417193712</v>
      </c>
      <c r="E13" s="3873" t="n">
        <v>5.53365552548409</v>
      </c>
      <c r="F13" s="3873" t="n">
        <v>3.26574469826051</v>
      </c>
      <c r="G13" s="3873" t="n">
        <v>244.80029409999997</v>
      </c>
      <c r="H13" s="3873" t="n">
        <v>0.01839493342857</v>
      </c>
      <c r="I13" s="3873" t="n">
        <v>0.0108559624</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8936.550772963199</v>
      </c>
      <c r="C15" s="3873" t="s">
        <v>2943</v>
      </c>
      <c r="D15" s="3873" t="n">
        <v>89.3583307881838</v>
      </c>
      <c r="E15" s="3873" t="n">
        <v>17.02252107524018</v>
      </c>
      <c r="F15" s="3873" t="n">
        <v>2.84387173187884</v>
      </c>
      <c r="G15" s="3873" t="n">
        <v>798.5552600758452</v>
      </c>
      <c r="H15" s="3873" t="n">
        <v>0.15212262387272</v>
      </c>
      <c r="I15" s="3873" t="n">
        <v>0.02541440412373</v>
      </c>
      <c r="J15" s="3873" t="s">
        <v>2938</v>
      </c>
    </row>
    <row r="16" spans="1:10" ht="12" customHeight="1" x14ac:dyDescent="0.2">
      <c r="A16" s="1019" t="s">
        <v>23</v>
      </c>
      <c r="B16" s="3873" t="n">
        <v>3446.941547766</v>
      </c>
      <c r="C16" s="3873" t="s">
        <v>2943</v>
      </c>
      <c r="D16" s="3871" t="s">
        <v>1185</v>
      </c>
      <c r="E16" s="3871" t="s">
        <v>1185</v>
      </c>
      <c r="F16" s="3871" t="s">
        <v>1185</v>
      </c>
      <c r="G16" s="3873" t="n">
        <v>220.186919931602</v>
      </c>
      <c r="H16" s="3873" t="n">
        <v>0.0081522424432</v>
      </c>
      <c r="I16" s="3873" t="n">
        <v>0.00115571992891</v>
      </c>
      <c r="J16" s="3873" t="s">
        <v>2938</v>
      </c>
    </row>
    <row r="17" spans="1:10" ht="12" customHeight="1" x14ac:dyDescent="0.2">
      <c r="A17" s="1017" t="s">
        <v>87</v>
      </c>
      <c r="B17" s="3870" t="n">
        <v>728.789632366</v>
      </c>
      <c r="C17" s="3873" t="s">
        <v>2943</v>
      </c>
      <c r="D17" s="3873" t="n">
        <v>71.3089630101419</v>
      </c>
      <c r="E17" s="3873" t="n">
        <v>2.14906185783039</v>
      </c>
      <c r="F17" s="3873" t="n">
        <v>0.38726546445746</v>
      </c>
      <c r="G17" s="3870" t="n">
        <v>51.96923293656201</v>
      </c>
      <c r="H17" s="3870" t="n">
        <v>0.0015662140013</v>
      </c>
      <c r="I17" s="3870" t="n">
        <v>2.8223505547E-4</v>
      </c>
      <c r="J17" s="3870" t="s">
        <v>2938</v>
      </c>
    </row>
    <row r="18" spans="1:10" ht="12" customHeight="1" x14ac:dyDescent="0.2">
      <c r="A18" s="1017" t="s">
        <v>88</v>
      </c>
      <c r="B18" s="3870" t="n">
        <v>429.76405850000003</v>
      </c>
      <c r="C18" s="3873" t="s">
        <v>2943</v>
      </c>
      <c r="D18" s="3873" t="n">
        <v>92.69999999999999</v>
      </c>
      <c r="E18" s="3873" t="n">
        <v>10.0</v>
      </c>
      <c r="F18" s="3873" t="n">
        <v>1.5</v>
      </c>
      <c r="G18" s="3870" t="n">
        <v>39.83912822295</v>
      </c>
      <c r="H18" s="3870" t="n">
        <v>0.004297640585</v>
      </c>
      <c r="I18" s="3870" t="n">
        <v>6.4464608775E-4</v>
      </c>
      <c r="J18" s="3870" t="s">
        <v>2938</v>
      </c>
    </row>
    <row r="19" spans="1:10" ht="12" customHeight="1" x14ac:dyDescent="0.2">
      <c r="A19" s="1017" t="s">
        <v>89</v>
      </c>
      <c r="B19" s="3870" t="n">
        <v>2288.3878569</v>
      </c>
      <c r="C19" s="3873" t="s">
        <v>2943</v>
      </c>
      <c r="D19" s="3873" t="n">
        <v>56.1</v>
      </c>
      <c r="E19" s="3873" t="n">
        <v>1.0</v>
      </c>
      <c r="F19" s="3873" t="n">
        <v>0.1</v>
      </c>
      <c r="G19" s="3870" t="n">
        <v>128.37855877209</v>
      </c>
      <c r="H19" s="3870" t="n">
        <v>0.0022883878569</v>
      </c>
      <c r="I19" s="3870" t="n">
        <v>2.2883878569E-4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2943</v>
      </c>
      <c r="D22" s="3873" t="s">
        <v>2938</v>
      </c>
      <c r="E22" s="3873" t="s">
        <v>2938</v>
      </c>
      <c r="F22" s="3873" t="s">
        <v>2938</v>
      </c>
      <c r="G22" s="3870" t="s">
        <v>2938</v>
      </c>
      <c r="H22" s="3870" t="s">
        <v>2938</v>
      </c>
      <c r="I22" s="3870" t="s">
        <v>2938</v>
      </c>
      <c r="J22" s="3870" t="s">
        <v>2938</v>
      </c>
    </row>
    <row r="23" spans="1:10" ht="12" customHeight="1" x14ac:dyDescent="0.2">
      <c r="A23" s="1019" t="s">
        <v>24</v>
      </c>
      <c r="B23" s="3873" t="n">
        <v>1419.07448213</v>
      </c>
      <c r="C23" s="3873" t="s">
        <v>2943</v>
      </c>
      <c r="D23" s="3871" t="s">
        <v>1185</v>
      </c>
      <c r="E23" s="3871" t="s">
        <v>1185</v>
      </c>
      <c r="F23" s="3871" t="s">
        <v>1185</v>
      </c>
      <c r="G23" s="3873" t="n">
        <v>83.839981094035</v>
      </c>
      <c r="H23" s="3873" t="n">
        <v>0.00188279577533</v>
      </c>
      <c r="I23" s="3873" t="n">
        <v>2.5783777151E-4</v>
      </c>
      <c r="J23" s="3873" t="s">
        <v>2938</v>
      </c>
    </row>
    <row r="24" spans="1:10" ht="12" customHeight="1" x14ac:dyDescent="0.2">
      <c r="A24" s="1017" t="s">
        <v>87</v>
      </c>
      <c r="B24" s="3870" t="n">
        <v>247.72822813000002</v>
      </c>
      <c r="C24" s="3873" t="s">
        <v>2943</v>
      </c>
      <c r="D24" s="3873" t="n">
        <v>73.17477051958035</v>
      </c>
      <c r="E24" s="3873" t="n">
        <v>2.87189524867813</v>
      </c>
      <c r="F24" s="3873" t="n">
        <v>0.56797381215742</v>
      </c>
      <c r="G24" s="3870" t="n">
        <v>18.127456244635</v>
      </c>
      <c r="H24" s="3870" t="n">
        <v>7.1144952133E-4</v>
      </c>
      <c r="I24" s="3870" t="n">
        <v>1.4070314611E-4</v>
      </c>
      <c r="J24" s="3870" t="s">
        <v>2938</v>
      </c>
    </row>
    <row r="25" spans="1:10" ht="12" customHeight="1" x14ac:dyDescent="0.2">
      <c r="A25" s="1017" t="s">
        <v>88</v>
      </c>
      <c r="B25" s="3870" t="s">
        <v>2938</v>
      </c>
      <c r="C25" s="3873" t="s">
        <v>2943</v>
      </c>
      <c r="D25" s="3873" t="s">
        <v>2938</v>
      </c>
      <c r="E25" s="3873" t="s">
        <v>2938</v>
      </c>
      <c r="F25" s="3873" t="s">
        <v>2938</v>
      </c>
      <c r="G25" s="3870" t="s">
        <v>2938</v>
      </c>
      <c r="H25" s="3870" t="s">
        <v>2938</v>
      </c>
      <c r="I25" s="3870" t="s">
        <v>2938</v>
      </c>
      <c r="J25" s="3870" t="s">
        <v>2938</v>
      </c>
    </row>
    <row r="26" spans="1:10" ht="12" customHeight="1" x14ac:dyDescent="0.2">
      <c r="A26" s="1017" t="s">
        <v>89</v>
      </c>
      <c r="B26" s="3870" t="n">
        <v>1171.346254</v>
      </c>
      <c r="C26" s="3873" t="s">
        <v>2943</v>
      </c>
      <c r="D26" s="3873" t="n">
        <v>56.1</v>
      </c>
      <c r="E26" s="3873" t="n">
        <v>1.0</v>
      </c>
      <c r="F26" s="3873" t="n">
        <v>0.1</v>
      </c>
      <c r="G26" s="3870" t="n">
        <v>65.7125248494</v>
      </c>
      <c r="H26" s="3870" t="n">
        <v>0.001171346254</v>
      </c>
      <c r="I26" s="3870" t="n">
        <v>1.171346254E-4</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13619.0382597</v>
      </c>
      <c r="C30" s="3873" t="s">
        <v>2943</v>
      </c>
      <c r="D30" s="3871" t="s">
        <v>1185</v>
      </c>
      <c r="E30" s="3871" t="s">
        <v>1185</v>
      </c>
      <c r="F30" s="3871" t="s">
        <v>1185</v>
      </c>
      <c r="G30" s="3873" t="n">
        <v>837.5788107450501</v>
      </c>
      <c r="H30" s="3873" t="n">
        <v>0.0218445244921</v>
      </c>
      <c r="I30" s="3873" t="n">
        <v>0.00341827538407</v>
      </c>
      <c r="J30" s="3873" t="s">
        <v>2938</v>
      </c>
    </row>
    <row r="31" spans="1:10" ht="12" customHeight="1" x14ac:dyDescent="0.2">
      <c r="A31" s="1017" t="s">
        <v>87</v>
      </c>
      <c r="B31" s="3870" t="n">
        <v>4126.1099037</v>
      </c>
      <c r="C31" s="3873" t="s">
        <v>2943</v>
      </c>
      <c r="D31" s="3873" t="n">
        <v>73.92569201802525</v>
      </c>
      <c r="E31" s="3873" t="n">
        <v>2.99352087665527</v>
      </c>
      <c r="F31" s="3873" t="n">
        <v>0.59838021916382</v>
      </c>
      <c r="G31" s="3870" t="n">
        <v>305.02552997345003</v>
      </c>
      <c r="H31" s="3870" t="n">
        <v>0.0123515961361</v>
      </c>
      <c r="I31" s="3870" t="n">
        <v>0.00246898254847</v>
      </c>
      <c r="J31" s="3870" t="s">
        <v>2938</v>
      </c>
    </row>
    <row r="32" spans="1:10" ht="12" customHeight="1" x14ac:dyDescent="0.2">
      <c r="A32" s="1017" t="s">
        <v>88</v>
      </c>
      <c r="B32" s="3870" t="s">
        <v>2938</v>
      </c>
      <c r="C32" s="3873" t="s">
        <v>2943</v>
      </c>
      <c r="D32" s="3873" t="s">
        <v>2938</v>
      </c>
      <c r="E32" s="3873" t="s">
        <v>2938</v>
      </c>
      <c r="F32" s="3873" t="s">
        <v>2938</v>
      </c>
      <c r="G32" s="3870" t="s">
        <v>2938</v>
      </c>
      <c r="H32" s="3870" t="s">
        <v>2938</v>
      </c>
      <c r="I32" s="3870" t="s">
        <v>2938</v>
      </c>
      <c r="J32" s="3870" t="s">
        <v>2938</v>
      </c>
    </row>
    <row r="33" spans="1:10" ht="12" customHeight="1" x14ac:dyDescent="0.2">
      <c r="A33" s="1017" t="s">
        <v>89</v>
      </c>
      <c r="B33" s="3870" t="n">
        <v>9492.928356</v>
      </c>
      <c r="C33" s="3873" t="s">
        <v>2943</v>
      </c>
      <c r="D33" s="3873" t="n">
        <v>56.1</v>
      </c>
      <c r="E33" s="3873" t="n">
        <v>1.0</v>
      </c>
      <c r="F33" s="3873" t="n">
        <v>0.1</v>
      </c>
      <c r="G33" s="3870" t="n">
        <v>532.5532807716</v>
      </c>
      <c r="H33" s="3870" t="n">
        <v>0.009492928356</v>
      </c>
      <c r="I33" s="3870" t="n">
        <v>9.492928356E-4</v>
      </c>
      <c r="J33" s="3870" t="s">
        <v>2938</v>
      </c>
    </row>
    <row r="34" spans="1:10" ht="13.5" customHeight="1" x14ac:dyDescent="0.2">
      <c r="A34" s="1017" t="s">
        <v>90</v>
      </c>
      <c r="B34" s="3870" t="s">
        <v>2956</v>
      </c>
      <c r="C34" s="3873" t="s">
        <v>2943</v>
      </c>
      <c r="D34" s="3873" t="s">
        <v>2957</v>
      </c>
      <c r="E34" s="3873" t="s">
        <v>2956</v>
      </c>
      <c r="F34" s="3873" t="s">
        <v>2956</v>
      </c>
      <c r="G34" s="3870" t="s">
        <v>2956</v>
      </c>
      <c r="H34" s="3870" t="s">
        <v>2956</v>
      </c>
      <c r="I34" s="3870" t="s">
        <v>2956</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2943</v>
      </c>
      <c r="D36" s="3873" t="s">
        <v>2938</v>
      </c>
      <c r="E36" s="3873" t="s">
        <v>2938</v>
      </c>
      <c r="F36" s="3873" t="s">
        <v>2938</v>
      </c>
      <c r="G36" s="3870" t="s">
        <v>2938</v>
      </c>
      <c r="H36" s="3870" t="s">
        <v>2938</v>
      </c>
      <c r="I36" s="3870" t="s">
        <v>2938</v>
      </c>
      <c r="J36" s="3870" t="s">
        <v>2938</v>
      </c>
    </row>
    <row r="37" spans="1:10" ht="12" customHeight="1" x14ac:dyDescent="0.2">
      <c r="A37" s="1019" t="s">
        <v>26</v>
      </c>
      <c r="B37" s="3873" t="n">
        <v>12754.2346177</v>
      </c>
      <c r="C37" s="3873" t="s">
        <v>2943</v>
      </c>
      <c r="D37" s="3871" t="s">
        <v>1185</v>
      </c>
      <c r="E37" s="3871" t="s">
        <v>1185</v>
      </c>
      <c r="F37" s="3871" t="s">
        <v>1185</v>
      </c>
      <c r="G37" s="3873" t="n">
        <v>696.60973470585</v>
      </c>
      <c r="H37" s="3873" t="n">
        <v>0.0238407490097</v>
      </c>
      <c r="I37" s="3873" t="n">
        <v>0.00641928315317</v>
      </c>
      <c r="J37" s="3873" t="s">
        <v>2938</v>
      </c>
    </row>
    <row r="38" spans="1:10" ht="12" customHeight="1" x14ac:dyDescent="0.2">
      <c r="A38" s="1017" t="s">
        <v>87</v>
      </c>
      <c r="B38" s="3870" t="n">
        <v>3997.4642467</v>
      </c>
      <c r="C38" s="3873" t="s">
        <v>2943</v>
      </c>
      <c r="D38" s="3873" t="n">
        <v>75.1510425527504</v>
      </c>
      <c r="E38" s="3873" t="n">
        <v>2.9256239343115</v>
      </c>
      <c r="F38" s="3873" t="n">
        <v>0.58140598357787</v>
      </c>
      <c r="G38" s="3870" t="n">
        <v>300.41360570685</v>
      </c>
      <c r="H38" s="3870" t="n">
        <v>0.0116950770767</v>
      </c>
      <c r="I38" s="3870" t="n">
        <v>0.00232414963217</v>
      </c>
      <c r="J38" s="3870" t="s">
        <v>2938</v>
      </c>
    </row>
    <row r="39" spans="1:10" ht="12" customHeight="1" x14ac:dyDescent="0.2">
      <c r="A39" s="1017" t="s">
        <v>88</v>
      </c>
      <c r="B39" s="3870" t="s">
        <v>2938</v>
      </c>
      <c r="C39" s="3873" t="s">
        <v>2943</v>
      </c>
      <c r="D39" s="3873" t="s">
        <v>2938</v>
      </c>
      <c r="E39" s="3873" t="s">
        <v>2938</v>
      </c>
      <c r="F39" s="3873" t="s">
        <v>2938</v>
      </c>
      <c r="G39" s="3870" t="s">
        <v>2938</v>
      </c>
      <c r="H39" s="3870" t="s">
        <v>2938</v>
      </c>
      <c r="I39" s="3870" t="s">
        <v>2938</v>
      </c>
      <c r="J39" s="3870" t="s">
        <v>2938</v>
      </c>
    </row>
    <row r="40" spans="1:10" ht="12" customHeight="1" x14ac:dyDescent="0.2">
      <c r="A40" s="1017" t="s">
        <v>89</v>
      </c>
      <c r="B40" s="3870" t="n">
        <v>7062.31959</v>
      </c>
      <c r="C40" s="3873" t="s">
        <v>2943</v>
      </c>
      <c r="D40" s="3873" t="n">
        <v>56.10000000000001</v>
      </c>
      <c r="E40" s="3873" t="n">
        <v>1.0</v>
      </c>
      <c r="F40" s="3873" t="n">
        <v>0.1</v>
      </c>
      <c r="G40" s="3870" t="n">
        <v>396.19612899900005</v>
      </c>
      <c r="H40" s="3870" t="n">
        <v>0.00706231959</v>
      </c>
      <c r="I40" s="3870" t="n">
        <v>7.06231959E-4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n">
        <v>1694.450781</v>
      </c>
      <c r="C43" s="3873" t="s">
        <v>2943</v>
      </c>
      <c r="D43" s="3873" t="n">
        <v>82.3399248700001</v>
      </c>
      <c r="E43" s="3873" t="n">
        <v>3.0</v>
      </c>
      <c r="F43" s="3873" t="n">
        <v>2.0</v>
      </c>
      <c r="G43" s="3870" t="n">
        <v>139.520950003453</v>
      </c>
      <c r="H43" s="3870" t="n">
        <v>0.005083352343</v>
      </c>
      <c r="I43" s="3870" t="n">
        <v>0.003388901562</v>
      </c>
      <c r="J43" s="3870" t="s">
        <v>2938</v>
      </c>
    </row>
    <row r="44" spans="1:10" ht="12" customHeight="1" x14ac:dyDescent="0.2">
      <c r="A44" s="1019" t="s">
        <v>27</v>
      </c>
      <c r="B44" s="3873" t="n">
        <v>10041.8120408</v>
      </c>
      <c r="C44" s="3873" t="s">
        <v>2943</v>
      </c>
      <c r="D44" s="3871" t="s">
        <v>1185</v>
      </c>
      <c r="E44" s="3871" t="s">
        <v>1185</v>
      </c>
      <c r="F44" s="3871" t="s">
        <v>1185</v>
      </c>
      <c r="G44" s="3873" t="n">
        <v>669.20909539465</v>
      </c>
      <c r="H44" s="3873" t="n">
        <v>0.0214109965674</v>
      </c>
      <c r="I44" s="3873" t="n">
        <v>0.00384647733573</v>
      </c>
      <c r="J44" s="3873" t="s">
        <v>2938</v>
      </c>
    </row>
    <row r="45" spans="1:10" ht="12" customHeight="1" x14ac:dyDescent="0.2">
      <c r="A45" s="1017" t="s">
        <v>87</v>
      </c>
      <c r="B45" s="3870" t="n">
        <v>6238.3790678</v>
      </c>
      <c r="C45" s="3873" t="s">
        <v>2943</v>
      </c>
      <c r="D45" s="3873" t="n">
        <v>73.06970298778323</v>
      </c>
      <c r="E45" s="3873" t="n">
        <v>2.82245811019775</v>
      </c>
      <c r="F45" s="3873" t="n">
        <v>0.55561452754944</v>
      </c>
      <c r="G45" s="3870" t="n">
        <v>455.83650560935</v>
      </c>
      <c r="H45" s="3870" t="n">
        <v>0.0176075635944</v>
      </c>
      <c r="I45" s="3870" t="n">
        <v>0.00346613403843</v>
      </c>
      <c r="J45" s="3870" t="s">
        <v>2938</v>
      </c>
    </row>
    <row r="46" spans="1:10" ht="12" customHeight="1" x14ac:dyDescent="0.2">
      <c r="A46" s="1017" t="s">
        <v>88</v>
      </c>
      <c r="B46" s="3870" t="s">
        <v>2938</v>
      </c>
      <c r="C46" s="3873" t="s">
        <v>2943</v>
      </c>
      <c r="D46" s="3873" t="s">
        <v>2938</v>
      </c>
      <c r="E46" s="3873" t="s">
        <v>2938</v>
      </c>
      <c r="F46" s="3873" t="s">
        <v>2938</v>
      </c>
      <c r="G46" s="3870" t="s">
        <v>2938</v>
      </c>
      <c r="H46" s="3870" t="s">
        <v>2938</v>
      </c>
      <c r="I46" s="3870" t="s">
        <v>2938</v>
      </c>
      <c r="J46" s="3870" t="s">
        <v>2938</v>
      </c>
    </row>
    <row r="47" spans="1:10" ht="12" customHeight="1" x14ac:dyDescent="0.2">
      <c r="A47" s="1017" t="s">
        <v>89</v>
      </c>
      <c r="B47" s="3870" t="n">
        <v>3803.4329730000004</v>
      </c>
      <c r="C47" s="3873" t="s">
        <v>2943</v>
      </c>
      <c r="D47" s="3873" t="n">
        <v>56.1</v>
      </c>
      <c r="E47" s="3873" t="n">
        <v>1.0</v>
      </c>
      <c r="F47" s="3873" t="n">
        <v>0.1</v>
      </c>
      <c r="G47" s="3870" t="n">
        <v>213.37258978530002</v>
      </c>
      <c r="H47" s="3870" t="n">
        <v>0.003803432973</v>
      </c>
      <c r="I47" s="3870" t="n">
        <v>3.803432973E-4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2956</v>
      </c>
      <c r="C50" s="3873" t="s">
        <v>2943</v>
      </c>
      <c r="D50" s="3873" t="s">
        <v>2958</v>
      </c>
      <c r="E50" s="3873" t="s">
        <v>2956</v>
      </c>
      <c r="F50" s="3873" t="s">
        <v>2956</v>
      </c>
      <c r="G50" s="3870" t="s">
        <v>2956</v>
      </c>
      <c r="H50" s="3870" t="s">
        <v>2956</v>
      </c>
      <c r="I50" s="3870" t="s">
        <v>2956</v>
      </c>
      <c r="J50" s="3870" t="s">
        <v>2938</v>
      </c>
    </row>
    <row r="51" spans="1:10" ht="12" customHeight="1" x14ac:dyDescent="0.2">
      <c r="A51" s="1019" t="s">
        <v>28</v>
      </c>
      <c r="B51" s="3873" t="n">
        <v>16706.998695749</v>
      </c>
      <c r="C51" s="3873" t="s">
        <v>2943</v>
      </c>
      <c r="D51" s="3871" t="s">
        <v>1185</v>
      </c>
      <c r="E51" s="3871" t="s">
        <v>1185</v>
      </c>
      <c r="F51" s="3871" t="s">
        <v>1185</v>
      </c>
      <c r="G51" s="3873" t="n">
        <v>1240.9847630254176</v>
      </c>
      <c r="H51" s="3873" t="n">
        <v>0.0338851098144</v>
      </c>
      <c r="I51" s="3873" t="n">
        <v>0.02304822927165</v>
      </c>
      <c r="J51" s="3873" t="s">
        <v>2938</v>
      </c>
    </row>
    <row r="52" spans="1:10" ht="12.75" customHeight="1" x14ac:dyDescent="0.2">
      <c r="A52" s="1017" t="s">
        <v>87</v>
      </c>
      <c r="B52" s="3870" t="n">
        <v>7743.514325849</v>
      </c>
      <c r="C52" s="3873" t="s">
        <v>2943</v>
      </c>
      <c r="D52" s="3873" t="n">
        <v>76.0215037488557</v>
      </c>
      <c r="E52" s="3873" t="n">
        <v>1.5103432992032</v>
      </c>
      <c r="F52" s="3873" t="n">
        <v>0.56754077151115</v>
      </c>
      <c r="G52" s="3870" t="n">
        <v>588.6736033518475</v>
      </c>
      <c r="H52" s="3870" t="n">
        <v>0.01169536497433</v>
      </c>
      <c r="I52" s="3870" t="n">
        <v>0.0043947600947</v>
      </c>
      <c r="J52" s="3870" t="s">
        <v>2938</v>
      </c>
    </row>
    <row r="53" spans="1:10" ht="12" customHeight="1" x14ac:dyDescent="0.2">
      <c r="A53" s="1017" t="s">
        <v>88</v>
      </c>
      <c r="B53" s="3870" t="n">
        <v>3433.2576714</v>
      </c>
      <c r="C53" s="3873" t="s">
        <v>2943</v>
      </c>
      <c r="D53" s="3873" t="n">
        <v>92.81680919037355</v>
      </c>
      <c r="E53" s="3873" t="n">
        <v>0.67940624801658</v>
      </c>
      <c r="F53" s="3873" t="n">
        <v>1.5</v>
      </c>
      <c r="G53" s="3870" t="n">
        <v>318.66402218772004</v>
      </c>
      <c r="H53" s="3870" t="n">
        <v>0.002332576713</v>
      </c>
      <c r="I53" s="3870" t="n">
        <v>0.0051498865071</v>
      </c>
      <c r="J53" s="3870" t="s">
        <v>2938</v>
      </c>
    </row>
    <row r="54" spans="1:10" ht="12" customHeight="1" x14ac:dyDescent="0.2">
      <c r="A54" s="1017" t="s">
        <v>89</v>
      </c>
      <c r="B54" s="3870" t="n">
        <v>1583.7226985</v>
      </c>
      <c r="C54" s="3873" t="s">
        <v>2943</v>
      </c>
      <c r="D54" s="3873" t="n">
        <v>56.10000000000001</v>
      </c>
      <c r="E54" s="3873" t="n">
        <v>0.92328960106775</v>
      </c>
      <c r="F54" s="3873" t="n">
        <v>0.1</v>
      </c>
      <c r="G54" s="3870" t="n">
        <v>88.84684338585001</v>
      </c>
      <c r="H54" s="3870" t="n">
        <v>0.0014622346985</v>
      </c>
      <c r="I54" s="3870" t="n">
        <v>1.5837226985E-4</v>
      </c>
      <c r="J54" s="3870" t="s">
        <v>2938</v>
      </c>
    </row>
    <row r="55" spans="1:10" ht="12" customHeight="1" x14ac:dyDescent="0.2">
      <c r="A55" s="1017" t="s">
        <v>90</v>
      </c>
      <c r="B55" s="3870" t="n">
        <v>3324.192</v>
      </c>
      <c r="C55" s="3873" t="s">
        <v>2943</v>
      </c>
      <c r="D55" s="3873" t="n">
        <v>73.64204417193712</v>
      </c>
      <c r="E55" s="3873" t="n">
        <v>5.53365552548409</v>
      </c>
      <c r="F55" s="3873" t="n">
        <v>3.26574469826051</v>
      </c>
      <c r="G55" s="3870" t="n">
        <v>244.80029409999997</v>
      </c>
      <c r="H55" s="3870" t="n">
        <v>0.01839493342857</v>
      </c>
      <c r="I55" s="3870" t="n">
        <v>0.0108559624</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n">
        <v>622.312</v>
      </c>
      <c r="C57" s="3873" t="s">
        <v>2943</v>
      </c>
      <c r="D57" s="3873" t="n">
        <v>121.70931847690547</v>
      </c>
      <c r="E57" s="3873" t="s">
        <v>2956</v>
      </c>
      <c r="F57" s="3873" t="n">
        <v>4.0</v>
      </c>
      <c r="G57" s="3870" t="n">
        <v>75.7411694</v>
      </c>
      <c r="H57" s="3870" t="s">
        <v>2956</v>
      </c>
      <c r="I57" s="3870" t="n">
        <v>0.002489248</v>
      </c>
      <c r="J57" s="3870" t="s">
        <v>2938</v>
      </c>
    </row>
    <row r="58" spans="1:10" ht="13.5" x14ac:dyDescent="0.2">
      <c r="A58" s="1019" t="s">
        <v>102</v>
      </c>
      <c r="B58" s="3873" t="n">
        <v>38042.2840120672</v>
      </c>
      <c r="C58" s="3873" t="s">
        <v>2943</v>
      </c>
      <c r="D58" s="3871" t="s">
        <v>1185</v>
      </c>
      <c r="E58" s="3871" t="s">
        <v>1185</v>
      </c>
      <c r="F58" s="3871" t="s">
        <v>1185</v>
      </c>
      <c r="G58" s="3873" t="n">
        <v>2191.490256934695</v>
      </c>
      <c r="H58" s="3873" t="n">
        <v>0.25442554938104</v>
      </c>
      <c r="I58" s="3873" t="n">
        <v>0.05314607886604</v>
      </c>
      <c r="J58" s="3873" t="s">
        <v>2938</v>
      </c>
    </row>
    <row r="59" spans="1:10" ht="12.75" x14ac:dyDescent="0.2">
      <c r="A59" s="3888" t="s">
        <v>2959</v>
      </c>
      <c r="B59" s="3873" t="n">
        <v>1583.66</v>
      </c>
      <c r="C59" s="3873" t="s">
        <v>2943</v>
      </c>
      <c r="D59" s="3871" t="s">
        <v>1185</v>
      </c>
      <c r="E59" s="3871" t="s">
        <v>1185</v>
      </c>
      <c r="F59" s="3871" t="s">
        <v>1185</v>
      </c>
      <c r="G59" s="3873" t="n">
        <v>58.8602476</v>
      </c>
      <c r="H59" s="3873" t="n">
        <v>0.0066455316</v>
      </c>
      <c r="I59" s="3873" t="n">
        <v>0.0026321226</v>
      </c>
      <c r="J59" s="3873" t="s">
        <v>2938</v>
      </c>
    </row>
    <row r="60">
      <c r="A60" s="3893" t="s">
        <v>2946</v>
      </c>
      <c r="B60" s="3870" t="n">
        <v>205.55</v>
      </c>
      <c r="C60" s="3873" t="s">
        <v>2943</v>
      </c>
      <c r="D60" s="3873" t="n">
        <v>76.15633665774752</v>
      </c>
      <c r="E60" s="3873" t="n">
        <v>3.0</v>
      </c>
      <c r="F60" s="3873" t="n">
        <v>0.6</v>
      </c>
      <c r="G60" s="3870" t="n">
        <v>15.653935</v>
      </c>
      <c r="H60" s="3870" t="n">
        <v>6.1665E-4</v>
      </c>
      <c r="I60" s="3870" t="n">
        <v>1.2333E-4</v>
      </c>
      <c r="J60" s="3870" t="s">
        <v>2938</v>
      </c>
    </row>
    <row r="61">
      <c r="A61" s="3893" t="s">
        <v>2948</v>
      </c>
      <c r="B61" s="3870" t="n">
        <v>770.166</v>
      </c>
      <c r="C61" s="3873" t="s">
        <v>2943</v>
      </c>
      <c r="D61" s="3873" t="n">
        <v>56.1</v>
      </c>
      <c r="E61" s="3873" t="n">
        <v>1.0</v>
      </c>
      <c r="F61" s="3873" t="n">
        <v>0.1</v>
      </c>
      <c r="G61" s="3870" t="n">
        <v>43.2063126</v>
      </c>
      <c r="H61" s="3870" t="n">
        <v>7.70166E-4</v>
      </c>
      <c r="I61" s="3870" t="n">
        <v>7.70166E-5</v>
      </c>
      <c r="J61" s="3870" t="s">
        <v>2938</v>
      </c>
    </row>
    <row r="62">
      <c r="A62" s="3893" t="s">
        <v>65</v>
      </c>
      <c r="B62" s="3870" t="n">
        <v>607.944</v>
      </c>
      <c r="C62" s="3873" t="s">
        <v>2943</v>
      </c>
      <c r="D62" s="3873" t="n">
        <v>99.9</v>
      </c>
      <c r="E62" s="3873" t="n">
        <v>8.65</v>
      </c>
      <c r="F62" s="3873" t="n">
        <v>4.0</v>
      </c>
      <c r="G62" s="3870" t="n">
        <v>60.7336056</v>
      </c>
      <c r="H62" s="3870" t="n">
        <v>0.0052587156</v>
      </c>
      <c r="I62" s="3870" t="n">
        <v>0.002431776</v>
      </c>
      <c r="J62" s="3870" t="s">
        <v>2938</v>
      </c>
    </row>
    <row r="63">
      <c r="A63" s="3888" t="s">
        <v>2960</v>
      </c>
      <c r="B63" s="3873" t="n">
        <v>7479.641984857201</v>
      </c>
      <c r="C63" s="3873" t="s">
        <v>2943</v>
      </c>
      <c r="D63" s="3871" t="s">
        <v>1185</v>
      </c>
      <c r="E63" s="3871" t="s">
        <v>1185</v>
      </c>
      <c r="F63" s="3871" t="s">
        <v>1185</v>
      </c>
      <c r="G63" s="3873" t="n">
        <v>547.5819515284552</v>
      </c>
      <c r="H63" s="3873" t="n">
        <v>0.05450822294071</v>
      </c>
      <c r="I63" s="3873" t="n">
        <v>0.02408221158267</v>
      </c>
      <c r="J63" s="3873" t="s">
        <v>2938</v>
      </c>
    </row>
    <row r="64">
      <c r="A64" s="3893" t="s">
        <v>2946</v>
      </c>
      <c r="B64" s="3870" t="n">
        <v>7472.299117394001</v>
      </c>
      <c r="C64" s="3873" t="s">
        <v>2943</v>
      </c>
      <c r="D64" s="3873" t="n">
        <v>73.2815888290386</v>
      </c>
      <c r="E64" s="3873" t="n">
        <v>7.29251456257205</v>
      </c>
      <c r="F64" s="3873" t="n">
        <v>3.22064623689516</v>
      </c>
      <c r="G64" s="3870" t="n">
        <v>547.5819515284552</v>
      </c>
      <c r="H64" s="3870" t="n">
        <v>0.05449185012949</v>
      </c>
      <c r="I64" s="3870" t="n">
        <v>0.02406563203339</v>
      </c>
      <c r="J64" s="3870" t="s">
        <v>2938</v>
      </c>
    </row>
    <row r="65">
      <c r="A65" s="3893" t="s">
        <v>2948</v>
      </c>
      <c r="B65" s="3870" t="s">
        <v>2938</v>
      </c>
      <c r="C65" s="3873" t="s">
        <v>2943</v>
      </c>
      <c r="D65" s="3873" t="s">
        <v>2938</v>
      </c>
      <c r="E65" s="3873" t="s">
        <v>2938</v>
      </c>
      <c r="F65" s="3873" t="s">
        <v>2938</v>
      </c>
      <c r="G65" s="3870" t="s">
        <v>2938</v>
      </c>
      <c r="H65" s="3870" t="s">
        <v>2938</v>
      </c>
      <c r="I65" s="3870" t="s">
        <v>2938</v>
      </c>
      <c r="J65" s="3870" t="s">
        <v>2938</v>
      </c>
    </row>
    <row r="66">
      <c r="A66" s="3893" t="s">
        <v>65</v>
      </c>
      <c r="B66" s="3870" t="n">
        <v>7.3428674632</v>
      </c>
      <c r="C66" s="3873" t="s">
        <v>2943</v>
      </c>
      <c r="D66" s="3873" t="n">
        <v>73.58000000000054</v>
      </c>
      <c r="E66" s="3873" t="n">
        <v>2.22975714896872</v>
      </c>
      <c r="F66" s="3873" t="n">
        <v>2.25791209811306</v>
      </c>
      <c r="G66" s="3870" t="n">
        <v>0.54028818794226</v>
      </c>
      <c r="H66" s="3870" t="n">
        <v>1.637281122E-5</v>
      </c>
      <c r="I66" s="3870" t="n">
        <v>1.657954928E-5</v>
      </c>
      <c r="J66" s="3870" t="s">
        <v>2938</v>
      </c>
    </row>
    <row r="67">
      <c r="A67" s="3888" t="s">
        <v>2961</v>
      </c>
      <c r="B67" s="3873" t="n">
        <v>28978.98202721</v>
      </c>
      <c r="C67" s="3873" t="s">
        <v>2943</v>
      </c>
      <c r="D67" s="3871" t="s">
        <v>1185</v>
      </c>
      <c r="E67" s="3871" t="s">
        <v>1185</v>
      </c>
      <c r="F67" s="3871" t="s">
        <v>1185</v>
      </c>
      <c r="G67" s="3873" t="n">
        <v>1585.04805780624</v>
      </c>
      <c r="H67" s="3873" t="n">
        <v>0.19327179484033</v>
      </c>
      <c r="I67" s="3873" t="n">
        <v>0.02643174468337</v>
      </c>
      <c r="J67" s="3873" t="s">
        <v>2938</v>
      </c>
    </row>
    <row r="68">
      <c r="A68" s="3893" t="s">
        <v>2962</v>
      </c>
      <c r="B68" s="3873" t="n">
        <v>28978.98202721</v>
      </c>
      <c r="C68" s="3873" t="s">
        <v>2943</v>
      </c>
      <c r="D68" s="3871" t="s">
        <v>1185</v>
      </c>
      <c r="E68" s="3871" t="s">
        <v>1185</v>
      </c>
      <c r="F68" s="3871" t="s">
        <v>1185</v>
      </c>
      <c r="G68" s="3873" t="n">
        <v>1585.04805780624</v>
      </c>
      <c r="H68" s="3873" t="n">
        <v>0.19327179484033</v>
      </c>
      <c r="I68" s="3873" t="n">
        <v>0.02643174468337</v>
      </c>
      <c r="J68" s="3873" t="s">
        <v>2938</v>
      </c>
    </row>
    <row r="69">
      <c r="A69" s="3898" t="s">
        <v>2946</v>
      </c>
      <c r="B69" s="3870" t="n">
        <v>18627.97404061</v>
      </c>
      <c r="C69" s="3873" t="s">
        <v>2943</v>
      </c>
      <c r="D69" s="3873" t="n">
        <v>71.79888960008303</v>
      </c>
      <c r="E69" s="3873" t="n">
        <v>2.48234964366075</v>
      </c>
      <c r="F69" s="3873" t="n">
        <v>0.4705874109154</v>
      </c>
      <c r="G69" s="3870" t="n">
        <v>1337.46785161497</v>
      </c>
      <c r="H69" s="3870" t="n">
        <v>0.04624114472183</v>
      </c>
      <c r="I69" s="3870" t="n">
        <v>0.00876609007437</v>
      </c>
      <c r="J69" s="3870" t="s">
        <v>2938</v>
      </c>
    </row>
    <row r="70">
      <c r="A70" s="3898" t="s">
        <v>2947</v>
      </c>
      <c r="B70" s="3870" t="n">
        <v>102.2177931</v>
      </c>
      <c r="C70" s="3873" t="s">
        <v>2943</v>
      </c>
      <c r="D70" s="3873" t="n">
        <v>92.70000000000002</v>
      </c>
      <c r="E70" s="3873" t="n">
        <v>10.0</v>
      </c>
      <c r="F70" s="3873" t="n">
        <v>1.5</v>
      </c>
      <c r="G70" s="3870" t="n">
        <v>9.47558942037</v>
      </c>
      <c r="H70" s="3870" t="n">
        <v>0.001022177931</v>
      </c>
      <c r="I70" s="3870" t="n">
        <v>1.5332668965E-4</v>
      </c>
      <c r="J70" s="3870" t="s">
        <v>2938</v>
      </c>
    </row>
    <row r="71">
      <c r="A71" s="3898" t="s">
        <v>2948</v>
      </c>
      <c r="B71" s="3870" t="n">
        <v>4244.289069</v>
      </c>
      <c r="C71" s="3873" t="s">
        <v>2943</v>
      </c>
      <c r="D71" s="3873" t="n">
        <v>56.1</v>
      </c>
      <c r="E71" s="3873" t="n">
        <v>1.0</v>
      </c>
      <c r="F71" s="3873" t="n">
        <v>0.1</v>
      </c>
      <c r="G71" s="3870" t="n">
        <v>238.1046167709</v>
      </c>
      <c r="H71" s="3870" t="n">
        <v>0.004244289069</v>
      </c>
      <c r="I71" s="3870" t="n">
        <v>4.244289069E-4</v>
      </c>
      <c r="J71" s="3870" t="s">
        <v>2938</v>
      </c>
    </row>
    <row r="72">
      <c r="A72" s="3898" t="s">
        <v>2949</v>
      </c>
      <c r="B72" s="3870" t="s">
        <v>2938</v>
      </c>
      <c r="C72" s="3873" t="s">
        <v>2943</v>
      </c>
      <c r="D72" s="3873" t="s">
        <v>2938</v>
      </c>
      <c r="E72" s="3873" t="s">
        <v>2938</v>
      </c>
      <c r="F72" s="3873" t="s">
        <v>2938</v>
      </c>
      <c r="G72" s="3870" t="s">
        <v>2938</v>
      </c>
      <c r="H72" s="3870" t="s">
        <v>2938</v>
      </c>
      <c r="I72" s="3870" t="s">
        <v>2938</v>
      </c>
      <c r="J72" s="3870" t="s">
        <v>2938</v>
      </c>
    </row>
    <row r="73">
      <c r="A73" s="3898" t="s">
        <v>65</v>
      </c>
      <c r="B73" s="3870" t="n">
        <v>6004.5011245</v>
      </c>
      <c r="C73" s="3873" t="s">
        <v>2943</v>
      </c>
      <c r="D73" s="3873" t="n">
        <v>86.93798802942501</v>
      </c>
      <c r="E73" s="3873" t="n">
        <v>23.6096521890992</v>
      </c>
      <c r="F73" s="3873" t="n">
        <v>2.84584824919538</v>
      </c>
      <c r="G73" s="3870" t="n">
        <v>522.01924688445</v>
      </c>
      <c r="H73" s="3870" t="n">
        <v>0.1417641831185</v>
      </c>
      <c r="I73" s="3870" t="n">
        <v>0.01708789901245</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209144.5198307954</v>
      </c>
      <c r="C9" s="3873" t="s">
        <v>2943</v>
      </c>
      <c r="D9" s="3871" t="s">
        <v>1185</v>
      </c>
      <c r="E9" s="3871" t="s">
        <v>1185</v>
      </c>
      <c r="F9" s="3871" t="s">
        <v>1185</v>
      </c>
      <c r="G9" s="3873" t="n">
        <v>15427.85236942964</v>
      </c>
      <c r="H9" s="3873" t="n">
        <v>2.40082158720537</v>
      </c>
      <c r="I9" s="3873" t="n">
        <v>0.68769752777252</v>
      </c>
      <c r="J9" s="144"/>
    </row>
    <row r="10" spans="1:10" ht="12" customHeight="1" x14ac:dyDescent="0.2">
      <c r="A10" s="987" t="s">
        <v>87</v>
      </c>
      <c r="B10" s="3873" t="n">
        <v>208752.03236728205</v>
      </c>
      <c r="C10" s="3873" t="s">
        <v>2943</v>
      </c>
      <c r="D10" s="3873" t="n">
        <v>73.82453811187435</v>
      </c>
      <c r="E10" s="3873" t="n">
        <v>11.49654118165996</v>
      </c>
      <c r="F10" s="3873" t="n">
        <v>3.29377719017291</v>
      </c>
      <c r="G10" s="3873" t="n">
        <v>15411.02236942964</v>
      </c>
      <c r="H10" s="3873" t="n">
        <v>2.39992633686567</v>
      </c>
      <c r="I10" s="3873" t="n">
        <v>0.68758268261359</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300.0</v>
      </c>
      <c r="C12" s="3873" t="s">
        <v>2943</v>
      </c>
      <c r="D12" s="3873" t="n">
        <v>56.1</v>
      </c>
      <c r="E12" s="3873" t="n">
        <v>2.6</v>
      </c>
      <c r="F12" s="3873" t="n">
        <v>0.1</v>
      </c>
      <c r="G12" s="3873" t="n">
        <v>16.83</v>
      </c>
      <c r="H12" s="3873" t="n">
        <v>7.8E-4</v>
      </c>
      <c r="I12" s="3873" t="n">
        <v>3.0E-5</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92.48746351336001</v>
      </c>
      <c r="C14" s="3873" t="s">
        <v>2943</v>
      </c>
      <c r="D14" s="3873" t="n">
        <v>73.58000000000001</v>
      </c>
      <c r="E14" s="3873" t="n">
        <v>1.2461185043025</v>
      </c>
      <c r="F14" s="3873" t="n">
        <v>0.91736929208513</v>
      </c>
      <c r="G14" s="3873" t="n">
        <v>6.80522756531303</v>
      </c>
      <c r="H14" s="3873" t="n">
        <v>1.152503397E-4</v>
      </c>
      <c r="I14" s="3873" t="n">
        <v>8.484515893E-5</v>
      </c>
      <c r="J14" s="144"/>
    </row>
    <row r="15" spans="1:10" ht="12" customHeight="1" x14ac:dyDescent="0.2">
      <c r="A15" s="1043" t="s">
        <v>1955</v>
      </c>
      <c r="B15" s="3873" t="n">
        <v>2684.7770859</v>
      </c>
      <c r="C15" s="3873" t="s">
        <v>2943</v>
      </c>
      <c r="D15" s="3871" t="s">
        <v>1185</v>
      </c>
      <c r="E15" s="3871" t="s">
        <v>1185</v>
      </c>
      <c r="F15" s="3871" t="s">
        <v>1185</v>
      </c>
      <c r="G15" s="3873" t="n">
        <v>196.454088632256</v>
      </c>
      <c r="H15" s="3873" t="n">
        <v>0.00752081999381</v>
      </c>
      <c r="I15" s="3873" t="n">
        <v>0.0053695541718</v>
      </c>
      <c r="J15" s="144"/>
    </row>
    <row r="16" spans="1:10" ht="12" customHeight="1" x14ac:dyDescent="0.2">
      <c r="A16" s="987" t="s">
        <v>107</v>
      </c>
      <c r="B16" s="3870" t="s">
        <v>2956</v>
      </c>
      <c r="C16" s="3873" t="s">
        <v>2943</v>
      </c>
      <c r="D16" s="3873" t="s">
        <v>2956</v>
      </c>
      <c r="E16" s="3873" t="s">
        <v>2956</v>
      </c>
      <c r="F16" s="3873" t="s">
        <v>2956</v>
      </c>
      <c r="G16" s="3870" t="s">
        <v>2956</v>
      </c>
      <c r="H16" s="3870" t="s">
        <v>2956</v>
      </c>
      <c r="I16" s="3870" t="s">
        <v>2956</v>
      </c>
      <c r="J16" s="144"/>
    </row>
    <row r="17" spans="1:10" ht="12" customHeight="1" x14ac:dyDescent="0.2">
      <c r="A17" s="987" t="s">
        <v>108</v>
      </c>
      <c r="B17" s="3870" t="n">
        <v>2684.7770859</v>
      </c>
      <c r="C17" s="3873" t="s">
        <v>2943</v>
      </c>
      <c r="D17" s="3873" t="n">
        <v>73.17333333333333</v>
      </c>
      <c r="E17" s="3873" t="n">
        <v>2.80128284515988</v>
      </c>
      <c r="F17" s="3873" t="n">
        <v>2.0</v>
      </c>
      <c r="G17" s="3870" t="n">
        <v>196.454088632256</v>
      </c>
      <c r="H17" s="3870" t="n">
        <v>0.00752081999381</v>
      </c>
      <c r="I17" s="3870" t="n">
        <v>0.0053695541718</v>
      </c>
      <c r="J17" s="144"/>
    </row>
    <row r="18" spans="1:10" ht="12" customHeight="1" x14ac:dyDescent="0.2">
      <c r="A18" s="987" t="s">
        <v>65</v>
      </c>
      <c r="B18" s="3870" t="s">
        <v>2938</v>
      </c>
      <c r="C18" s="3873" t="s">
        <v>2943</v>
      </c>
      <c r="D18" s="3873" t="s">
        <v>2938</v>
      </c>
      <c r="E18" s="3873" t="s">
        <v>2938</v>
      </c>
      <c r="F18" s="3873" t="s">
        <v>2938</v>
      </c>
      <c r="G18" s="3870" t="s">
        <v>2938</v>
      </c>
      <c r="H18" s="3870" t="s">
        <v>2938</v>
      </c>
      <c r="I18" s="3870" t="s">
        <v>2938</v>
      </c>
      <c r="J18" s="144"/>
    </row>
    <row r="19" spans="1:10" ht="12" customHeight="1" x14ac:dyDescent="0.2">
      <c r="A19" s="1044" t="s">
        <v>1956</v>
      </c>
      <c r="B19" s="3873" t="n">
        <v>204158.68022529004</v>
      </c>
      <c r="C19" s="3873" t="s">
        <v>2943</v>
      </c>
      <c r="D19" s="3871" t="s">
        <v>1185</v>
      </c>
      <c r="E19" s="3871" t="s">
        <v>1185</v>
      </c>
      <c r="F19" s="3871" t="s">
        <v>1185</v>
      </c>
      <c r="G19" s="3873" t="n">
        <v>15067.212109157741</v>
      </c>
      <c r="H19" s="3873" t="n">
        <v>2.35385987869253</v>
      </c>
      <c r="I19" s="3873" t="n">
        <v>0.67668918965387</v>
      </c>
      <c r="J19" s="144"/>
    </row>
    <row r="20" spans="1:10" ht="12" customHeight="1" x14ac:dyDescent="0.2">
      <c r="A20" s="987" t="s">
        <v>109</v>
      </c>
      <c r="B20" s="3873" t="n">
        <v>165723.89415000004</v>
      </c>
      <c r="C20" s="3873" t="s">
        <v>2943</v>
      </c>
      <c r="D20" s="3873" t="n">
        <v>73.89333333333332</v>
      </c>
      <c r="E20" s="3873" t="n">
        <v>13.91568161208351</v>
      </c>
      <c r="F20" s="3873" t="n">
        <v>3.87154927460441</v>
      </c>
      <c r="G20" s="3873" t="n">
        <v>12245.890951724</v>
      </c>
      <c r="H20" s="3873" t="n">
        <v>2.30616094650603</v>
      </c>
      <c r="I20" s="3873" t="n">
        <v>0.64160822218105</v>
      </c>
      <c r="J20" s="144"/>
    </row>
    <row r="21" spans="1:10" ht="12" customHeight="1" x14ac:dyDescent="0.2">
      <c r="A21" s="987" t="s">
        <v>110</v>
      </c>
      <c r="B21" s="3873" t="n">
        <v>38343.587353</v>
      </c>
      <c r="C21" s="3873" t="s">
        <v>2943</v>
      </c>
      <c r="D21" s="3873" t="n">
        <v>73.58</v>
      </c>
      <c r="E21" s="3873" t="n">
        <v>1.24104823762967</v>
      </c>
      <c r="F21" s="3873" t="n">
        <v>0.91277924072098</v>
      </c>
      <c r="G21" s="3873" t="n">
        <v>2821.32115743374</v>
      </c>
      <c r="H21" s="3873" t="n">
        <v>0.04758624150884</v>
      </c>
      <c r="I21" s="3873" t="n">
        <v>0.03499923055059</v>
      </c>
      <c r="J21" s="144"/>
    </row>
    <row r="22" spans="1:10" ht="12.75" customHeight="1" x14ac:dyDescent="0.2">
      <c r="A22" s="987" t="s">
        <v>111</v>
      </c>
      <c r="B22" s="3873" t="s">
        <v>2938</v>
      </c>
      <c r="C22" s="3873" t="s">
        <v>2943</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s">
        <v>2938</v>
      </c>
      <c r="C24" s="3873" t="s">
        <v>2943</v>
      </c>
      <c r="D24" s="3873" t="s">
        <v>2938</v>
      </c>
      <c r="E24" s="3873" t="s">
        <v>2938</v>
      </c>
      <c r="F24" s="3873" t="s">
        <v>2938</v>
      </c>
      <c r="G24" s="3873" t="s">
        <v>2938</v>
      </c>
      <c r="H24" s="3873" t="s">
        <v>2938</v>
      </c>
      <c r="I24" s="3873" t="s">
        <v>2938</v>
      </c>
      <c r="J24" s="144"/>
    </row>
    <row r="25" spans="1:10" ht="12.75" customHeight="1" x14ac:dyDescent="0.2">
      <c r="A25" s="987" t="s">
        <v>104</v>
      </c>
      <c r="B25" s="3873" t="n">
        <v>91.19872229</v>
      </c>
      <c r="C25" s="3873" t="s">
        <v>2943</v>
      </c>
      <c r="D25" s="3873" t="n">
        <v>73.57999999999998</v>
      </c>
      <c r="E25" s="3873" t="n">
        <v>1.23566070697414</v>
      </c>
      <c r="F25" s="3873" t="n">
        <v>0.89625073879969</v>
      </c>
      <c r="G25" s="3873" t="n">
        <v>6.7104019860982</v>
      </c>
      <c r="H25" s="3873" t="n">
        <v>1.1269067766E-4</v>
      </c>
      <c r="I25" s="3873" t="n">
        <v>8.173692223E-5</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169423.48394000003</v>
      </c>
      <c r="C27" s="3873" t="s">
        <v>2943</v>
      </c>
      <c r="D27" s="3871" t="s">
        <v>1185</v>
      </c>
      <c r="E27" s="3871" t="s">
        <v>1185</v>
      </c>
      <c r="F27" s="3871" t="s">
        <v>1185</v>
      </c>
      <c r="G27" s="3873" t="n">
        <v>12515.785490924201</v>
      </c>
      <c r="H27" s="3873" t="n">
        <v>1.73881938470338</v>
      </c>
      <c r="I27" s="3873" t="n">
        <v>0.62739641038949</v>
      </c>
      <c r="J27" s="144"/>
    </row>
    <row r="28" spans="1:10" ht="12" customHeight="1" x14ac:dyDescent="0.2">
      <c r="A28" s="987" t="s">
        <v>109</v>
      </c>
      <c r="B28" s="3870" t="n">
        <v>158315.56155000004</v>
      </c>
      <c r="C28" s="3873" t="s">
        <v>2943</v>
      </c>
      <c r="D28" s="3873" t="n">
        <v>73.89333333333332</v>
      </c>
      <c r="E28" s="3873" t="n">
        <v>10.93646512483219</v>
      </c>
      <c r="F28" s="3873" t="n">
        <v>3.88344761568696</v>
      </c>
      <c r="G28" s="3870" t="n">
        <v>11698.464561468001</v>
      </c>
      <c r="H28" s="3870" t="n">
        <v>1.7314126176098</v>
      </c>
      <c r="I28" s="3870" t="n">
        <v>0.61481019002749</v>
      </c>
      <c r="J28" s="144"/>
    </row>
    <row r="29" spans="1:10" ht="12" customHeight="1" x14ac:dyDescent="0.2">
      <c r="A29" s="987" t="s">
        <v>110</v>
      </c>
      <c r="B29" s="3870" t="n">
        <v>11107.922390000002</v>
      </c>
      <c r="C29" s="3873" t="s">
        <v>2943</v>
      </c>
      <c r="D29" s="3873" t="n">
        <v>73.58</v>
      </c>
      <c r="E29" s="3873" t="n">
        <v>0.66680040006833</v>
      </c>
      <c r="F29" s="3873" t="n">
        <v>1.13303601837553</v>
      </c>
      <c r="G29" s="3870" t="n">
        <v>817.3209294562001</v>
      </c>
      <c r="H29" s="3870" t="n">
        <v>0.00740676709358</v>
      </c>
      <c r="I29" s="3870" t="n">
        <v>0.01258567615719</v>
      </c>
      <c r="J29" s="144"/>
    </row>
    <row r="30" spans="1:10" ht="12.75" customHeight="1" x14ac:dyDescent="0.2">
      <c r="A30" s="987" t="s">
        <v>111</v>
      </c>
      <c r="B30" s="3870" t="s">
        <v>2938</v>
      </c>
      <c r="C30" s="3873" t="s">
        <v>2943</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s">
        <v>2938</v>
      </c>
      <c r="C32" s="3873" t="s">
        <v>2943</v>
      </c>
      <c r="D32" s="3873" t="s">
        <v>2938</v>
      </c>
      <c r="E32" s="3873" t="s">
        <v>2938</v>
      </c>
      <c r="F32" s="3873" t="s">
        <v>2938</v>
      </c>
      <c r="G32" s="3870" t="s">
        <v>2938</v>
      </c>
      <c r="H32" s="3870" t="s">
        <v>2938</v>
      </c>
      <c r="I32" s="3870" t="s">
        <v>2938</v>
      </c>
      <c r="J32" s="144"/>
    </row>
    <row r="33" spans="1:10" ht="12.75" customHeight="1" x14ac:dyDescent="0.2">
      <c r="A33" s="987" t="s">
        <v>104</v>
      </c>
      <c r="B33" s="3870" t="s">
        <v>2938</v>
      </c>
      <c r="C33" s="3873" t="s">
        <v>2943</v>
      </c>
      <c r="D33" s="3873" t="s">
        <v>2938</v>
      </c>
      <c r="E33" s="3873" t="s">
        <v>2938</v>
      </c>
      <c r="F33" s="3873" t="s">
        <v>2938</v>
      </c>
      <c r="G33" s="3870" t="s">
        <v>2938</v>
      </c>
      <c r="H33" s="3870" t="s">
        <v>2938</v>
      </c>
      <c r="I33" s="3870" t="n">
        <v>5.4420481E-7</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10198.45803</v>
      </c>
      <c r="C35" s="3873" t="s">
        <v>2943</v>
      </c>
      <c r="D35" s="3871" t="s">
        <v>1185</v>
      </c>
      <c r="E35" s="3871" t="s">
        <v>1185</v>
      </c>
      <c r="F35" s="3871" t="s">
        <v>1185</v>
      </c>
      <c r="G35" s="3873" t="n">
        <v>752.0641148526666</v>
      </c>
      <c r="H35" s="3873" t="n">
        <v>0.11623223051025</v>
      </c>
      <c r="I35" s="3873" t="n">
        <v>0.02763155850568</v>
      </c>
      <c r="J35" s="144"/>
    </row>
    <row r="36" spans="1:10" ht="12" customHeight="1" x14ac:dyDescent="0.2">
      <c r="A36" s="987" t="s">
        <v>109</v>
      </c>
      <c r="B36" s="3870" t="n">
        <v>5302.89257</v>
      </c>
      <c r="C36" s="3873" t="s">
        <v>2943</v>
      </c>
      <c r="D36" s="3873" t="n">
        <v>73.89333333333333</v>
      </c>
      <c r="E36" s="3873" t="n">
        <v>20.71562394860471</v>
      </c>
      <c r="F36" s="3873" t="n">
        <v>4.49872017139129</v>
      </c>
      <c r="G36" s="3870" t="n">
        <v>391.84840830586666</v>
      </c>
      <c r="H36" s="3870" t="n">
        <v>0.10985272831997</v>
      </c>
      <c r="I36" s="3870" t="n">
        <v>0.02385622977138</v>
      </c>
      <c r="J36" s="144"/>
    </row>
    <row r="37" spans="1:10" ht="12" customHeight="1" x14ac:dyDescent="0.2">
      <c r="A37" s="987" t="s">
        <v>110</v>
      </c>
      <c r="B37" s="3870" t="n">
        <v>4895.56546</v>
      </c>
      <c r="C37" s="3873" t="s">
        <v>2943</v>
      </c>
      <c r="D37" s="3873" t="n">
        <v>73.58</v>
      </c>
      <c r="E37" s="3873" t="n">
        <v>1.3031185554365</v>
      </c>
      <c r="F37" s="3873" t="n">
        <v>0.77107583990308</v>
      </c>
      <c r="G37" s="3870" t="n">
        <v>360.2157065468</v>
      </c>
      <c r="H37" s="3870" t="n">
        <v>0.00637950219028</v>
      </c>
      <c r="I37" s="3870" t="n">
        <v>0.00377485224887</v>
      </c>
      <c r="J37" s="144"/>
    </row>
    <row r="38" spans="1:10" ht="12.75" customHeight="1" x14ac:dyDescent="0.2">
      <c r="A38" s="987" t="s">
        <v>111</v>
      </c>
      <c r="B38" s="3870" t="s">
        <v>2938</v>
      </c>
      <c r="C38" s="3873" t="s">
        <v>2943</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s">
        <v>2938</v>
      </c>
      <c r="C40" s="3873" t="s">
        <v>2943</v>
      </c>
      <c r="D40" s="3873" t="s">
        <v>2938</v>
      </c>
      <c r="E40" s="3873" t="s">
        <v>2938</v>
      </c>
      <c r="F40" s="3873" t="s">
        <v>2938</v>
      </c>
      <c r="G40" s="3870" t="s">
        <v>2938</v>
      </c>
      <c r="H40" s="3870" t="s">
        <v>2938</v>
      </c>
      <c r="I40" s="3870" t="s">
        <v>2938</v>
      </c>
      <c r="J40" s="144"/>
    </row>
    <row r="41" spans="1:10" ht="12.75" customHeight="1" x14ac:dyDescent="0.2">
      <c r="A41" s="987" t="s">
        <v>104</v>
      </c>
      <c r="B41" s="3870" t="s">
        <v>2938</v>
      </c>
      <c r="C41" s="3873" t="s">
        <v>2943</v>
      </c>
      <c r="D41" s="3873" t="s">
        <v>2938</v>
      </c>
      <c r="E41" s="3873" t="s">
        <v>2938</v>
      </c>
      <c r="F41" s="3873" t="s">
        <v>2938</v>
      </c>
      <c r="G41" s="3870" t="s">
        <v>2938</v>
      </c>
      <c r="H41" s="3870" t="s">
        <v>2938</v>
      </c>
      <c r="I41" s="3870" t="n">
        <v>4.7648543E-7</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22431.298225289996</v>
      </c>
      <c r="C43" s="3873" t="s">
        <v>2943</v>
      </c>
      <c r="D43" s="3871" t="s">
        <v>1185</v>
      </c>
      <c r="E43" s="3871" t="s">
        <v>1185</v>
      </c>
      <c r="F43" s="3871" t="s">
        <v>1185</v>
      </c>
      <c r="G43" s="3873" t="n">
        <v>1643.78452143074</v>
      </c>
      <c r="H43" s="3873" t="n">
        <v>0.03391266290264</v>
      </c>
      <c r="I43" s="3873" t="n">
        <v>0.01871941837652</v>
      </c>
      <c r="J43" s="144"/>
    </row>
    <row r="44" spans="1:10" ht="12" customHeight="1" x14ac:dyDescent="0.2">
      <c r="A44" s="987" t="s">
        <v>109</v>
      </c>
      <c r="B44" s="3870" t="s">
        <v>2938</v>
      </c>
      <c r="C44" s="3873" t="s">
        <v>2943</v>
      </c>
      <c r="D44" s="3873" t="s">
        <v>2938</v>
      </c>
      <c r="E44" s="3873" t="s">
        <v>2938</v>
      </c>
      <c r="F44" s="3873" t="s">
        <v>2938</v>
      </c>
      <c r="G44" s="3870" t="s">
        <v>2938</v>
      </c>
      <c r="H44" s="3870" t="s">
        <v>2938</v>
      </c>
      <c r="I44" s="3870" t="s">
        <v>2938</v>
      </c>
      <c r="J44" s="144"/>
    </row>
    <row r="45" spans="1:10" ht="12" customHeight="1" x14ac:dyDescent="0.2">
      <c r="A45" s="987" t="s">
        <v>110</v>
      </c>
      <c r="B45" s="3870" t="n">
        <v>22340.099502999998</v>
      </c>
      <c r="C45" s="3873" t="s">
        <v>2943</v>
      </c>
      <c r="D45" s="3873" t="n">
        <v>73.58</v>
      </c>
      <c r="E45" s="3873" t="n">
        <v>1.51297321752936</v>
      </c>
      <c r="F45" s="3873" t="n">
        <v>0.83431598601551</v>
      </c>
      <c r="G45" s="3870" t="n">
        <v>1643.78452143074</v>
      </c>
      <c r="H45" s="3870" t="n">
        <v>0.03379997222498</v>
      </c>
      <c r="I45" s="3870" t="n">
        <v>0.01863870214453</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s">
        <v>2938</v>
      </c>
      <c r="C48" s="3873" t="s">
        <v>2943</v>
      </c>
      <c r="D48" s="3873" t="s">
        <v>2938</v>
      </c>
      <c r="E48" s="3873" t="s">
        <v>2938</v>
      </c>
      <c r="F48" s="3873" t="s">
        <v>2938</v>
      </c>
      <c r="G48" s="3870" t="s">
        <v>2938</v>
      </c>
      <c r="H48" s="3870" t="s">
        <v>2938</v>
      </c>
      <c r="I48" s="3870" t="s">
        <v>2938</v>
      </c>
      <c r="J48" s="144"/>
    </row>
    <row r="49" spans="1:10" ht="12.75" customHeight="1" x14ac:dyDescent="0.2">
      <c r="A49" s="987" t="s">
        <v>104</v>
      </c>
      <c r="B49" s="3870" t="n">
        <v>91.19872229</v>
      </c>
      <c r="C49" s="3873" t="s">
        <v>2943</v>
      </c>
      <c r="D49" s="3873" t="n">
        <v>73.57999999999998</v>
      </c>
      <c r="E49" s="3873" t="n">
        <v>1.23566070697414</v>
      </c>
      <c r="F49" s="3873" t="n">
        <v>0.88505880305354</v>
      </c>
      <c r="G49" s="3870" t="n">
        <v>6.7104019860982</v>
      </c>
      <c r="H49" s="3870" t="n">
        <v>1.1269067766E-4</v>
      </c>
      <c r="I49" s="3870" t="n">
        <v>8.071623199E-5</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2105.44003</v>
      </c>
      <c r="C51" s="3873" t="s">
        <v>2943</v>
      </c>
      <c r="D51" s="3871" t="s">
        <v>1185</v>
      </c>
      <c r="E51" s="3871" t="s">
        <v>1185</v>
      </c>
      <c r="F51" s="3871" t="s">
        <v>1185</v>
      </c>
      <c r="G51" s="3873" t="n">
        <v>155.57798195013333</v>
      </c>
      <c r="H51" s="3873" t="n">
        <v>0.46489560057626</v>
      </c>
      <c r="I51" s="3873" t="n">
        <v>0.00294180238218</v>
      </c>
      <c r="J51" s="144"/>
    </row>
    <row r="52" spans="1:10" ht="12" customHeight="1" x14ac:dyDescent="0.2">
      <c r="A52" s="987" t="s">
        <v>109</v>
      </c>
      <c r="B52" s="3870" t="n">
        <v>2105.44003</v>
      </c>
      <c r="C52" s="3873" t="s">
        <v>2943</v>
      </c>
      <c r="D52" s="3873" t="n">
        <v>73.89333333333332</v>
      </c>
      <c r="E52" s="3873" t="n">
        <v>220.80685935104026</v>
      </c>
      <c r="F52" s="3873" t="n">
        <v>1.39723874357039</v>
      </c>
      <c r="G52" s="3870" t="n">
        <v>155.57798195013333</v>
      </c>
      <c r="H52" s="3870" t="n">
        <v>0.46489560057626</v>
      </c>
      <c r="I52" s="3870" t="n">
        <v>0.00294180238218</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2943</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452.69327413295997</v>
      </c>
      <c r="C60" s="3873" t="s">
        <v>2943</v>
      </c>
      <c r="D60" s="3871" t="s">
        <v>1185</v>
      </c>
      <c r="E60" s="3871" t="s">
        <v>1185</v>
      </c>
      <c r="F60" s="3871" t="s">
        <v>1185</v>
      </c>
      <c r="G60" s="3873" t="n">
        <v>33.27456863873481</v>
      </c>
      <c r="H60" s="3873" t="n">
        <v>0.00136224490746</v>
      </c>
      <c r="I60" s="3873" t="n">
        <v>0.00165936135525</v>
      </c>
      <c r="J60" s="144"/>
    </row>
    <row r="61" spans="1:10" ht="12" customHeight="1" x14ac:dyDescent="0.2">
      <c r="A61" s="987" t="s">
        <v>87</v>
      </c>
      <c r="B61" s="3870" t="n">
        <v>452.22300406</v>
      </c>
      <c r="C61" s="3873" t="s">
        <v>2943</v>
      </c>
      <c r="D61" s="3873" t="n">
        <v>73.58000000000003</v>
      </c>
      <c r="E61" s="3873" t="n">
        <v>3.0102019713915</v>
      </c>
      <c r="F61" s="3873" t="n">
        <v>3.66674691283506</v>
      </c>
      <c r="G61" s="3870" t="n">
        <v>33.27456863873481</v>
      </c>
      <c r="H61" s="3870" t="n">
        <v>0.00136128257833</v>
      </c>
      <c r="I61" s="3870" t="n">
        <v>0.00165818730405</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n">
        <v>0.47027007296</v>
      </c>
      <c r="C64" s="3873" t="s">
        <v>2943</v>
      </c>
      <c r="D64" s="3873" t="n">
        <v>73.5800000000068</v>
      </c>
      <c r="E64" s="3873" t="n">
        <v>2.04633291662141</v>
      </c>
      <c r="F64" s="3873" t="n">
        <v>2.49654670264306</v>
      </c>
      <c r="G64" s="3870" t="n">
        <v>0.0346024719684</v>
      </c>
      <c r="H64" s="3870" t="n">
        <v>9.6232913E-7</v>
      </c>
      <c r="I64" s="3870" t="n">
        <v>1.1740512E-6</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1548.3692454724</v>
      </c>
      <c r="C66" s="3873" t="s">
        <v>2943</v>
      </c>
      <c r="D66" s="3871" t="s">
        <v>1185</v>
      </c>
      <c r="E66" s="3871" t="s">
        <v>1185</v>
      </c>
      <c r="F66" s="3871" t="s">
        <v>1185</v>
      </c>
      <c r="G66" s="3873" t="n">
        <v>114.08160300090806</v>
      </c>
      <c r="H66" s="3873" t="n">
        <v>0.03729864361157</v>
      </c>
      <c r="I66" s="3873" t="n">
        <v>0.0039494225916</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924.11199876</v>
      </c>
      <c r="C68" s="3873" t="s">
        <v>2943</v>
      </c>
      <c r="D68" s="3873" t="n">
        <v>73.59890774780833</v>
      </c>
      <c r="E68" s="3873" t="n">
        <v>2.4807786515554</v>
      </c>
      <c r="F68" s="3873" t="n">
        <v>3.03364353934557</v>
      </c>
      <c r="G68" s="3870" t="n">
        <v>68.01363374538</v>
      </c>
      <c r="H68" s="3870" t="n">
        <v>0.00229251731817</v>
      </c>
      <c r="I68" s="3870" t="n">
        <v>0.00280342639467</v>
      </c>
      <c r="J68" s="144"/>
    </row>
    <row r="69" spans="1:10" ht="12" customHeight="1" x14ac:dyDescent="0.2">
      <c r="A69" s="987" t="s">
        <v>109</v>
      </c>
      <c r="B69" s="3870" t="n">
        <v>623.438775562</v>
      </c>
      <c r="C69" s="3873" t="s">
        <v>2943</v>
      </c>
      <c r="D69" s="3873" t="n">
        <v>73.89333333333335</v>
      </c>
      <c r="E69" s="3873" t="n">
        <v>56.14750049663674</v>
      </c>
      <c r="F69" s="3873" t="n">
        <v>1.83508318102076</v>
      </c>
      <c r="G69" s="3870" t="n">
        <v>46.06796925552806</v>
      </c>
      <c r="H69" s="3870" t="n">
        <v>0.03500452896049</v>
      </c>
      <c r="I69" s="3870" t="n">
        <v>0.00114406201143</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n">
        <v>0.8184711504</v>
      </c>
      <c r="C72" s="3873" t="s">
        <v>2943</v>
      </c>
      <c r="D72" s="3873" t="n">
        <v>73.57999999999755</v>
      </c>
      <c r="E72" s="3873" t="n">
        <v>1.95160563597062</v>
      </c>
      <c r="F72" s="3873" t="n">
        <v>2.36316881670751</v>
      </c>
      <c r="G72" s="3870" t="n">
        <v>0.06022310724643</v>
      </c>
      <c r="H72" s="3870" t="n">
        <v>1.59733291E-6</v>
      </c>
      <c r="I72" s="3870" t="n">
        <v>1.9341855E-6</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300.0</v>
      </c>
      <c r="C74" s="3873" t="s">
        <v>2943</v>
      </c>
      <c r="D74" s="3871" t="s">
        <v>1185</v>
      </c>
      <c r="E74" s="3871" t="s">
        <v>1185</v>
      </c>
      <c r="F74" s="3871" t="s">
        <v>1185</v>
      </c>
      <c r="G74" s="3873" t="n">
        <v>16.83</v>
      </c>
      <c r="H74" s="3873" t="n">
        <v>7.8E-4</v>
      </c>
      <c r="I74" s="3873" t="n">
        <v>3.0E-5</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300.0</v>
      </c>
      <c r="C77" s="3873" t="s">
        <v>2943</v>
      </c>
      <c r="D77" s="3873" t="n">
        <v>56.1</v>
      </c>
      <c r="E77" s="3873" t="n">
        <v>2.6</v>
      </c>
      <c r="F77" s="3873" t="n">
        <v>0.1</v>
      </c>
      <c r="G77" s="3873" t="n">
        <v>16.83</v>
      </c>
      <c r="H77" s="3873" t="n">
        <v>7.8E-4</v>
      </c>
      <c r="I77" s="3873" t="n">
        <v>3.0E-5</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300.0</v>
      </c>
      <c r="C80" s="3873" t="s">
        <v>2943</v>
      </c>
      <c r="D80" s="3871" t="s">
        <v>1185</v>
      </c>
      <c r="E80" s="3871" t="s">
        <v>1185</v>
      </c>
      <c r="F80" s="3871" t="s">
        <v>1185</v>
      </c>
      <c r="G80" s="3873" t="n">
        <v>16.83</v>
      </c>
      <c r="H80" s="3873" t="n">
        <v>7.8E-4</v>
      </c>
      <c r="I80" s="3873" t="n">
        <v>3.0E-5</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300.0</v>
      </c>
      <c r="C83" s="3873" t="s">
        <v>2943</v>
      </c>
      <c r="D83" s="3873" t="n">
        <v>56.1</v>
      </c>
      <c r="E83" s="3873" t="n">
        <v>2.6</v>
      </c>
      <c r="F83" s="3873" t="n">
        <v>0.1</v>
      </c>
      <c r="G83" s="3870" t="n">
        <v>16.83</v>
      </c>
      <c r="H83" s="3870" t="n">
        <v>7.8E-4</v>
      </c>
      <c r="I83" s="3870" t="n">
        <v>3.0E-5</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277265.55090865184</v>
      </c>
      <c r="C9" s="3873" t="s">
        <v>2943</v>
      </c>
      <c r="D9" s="3871" t="s">
        <v>1185</v>
      </c>
      <c r="E9" s="3871" t="s">
        <v>1185</v>
      </c>
      <c r="F9" s="3871" t="s">
        <v>1185</v>
      </c>
      <c r="G9" s="3873" t="n">
        <v>17533.66829720632</v>
      </c>
      <c r="H9" s="3873" t="n">
        <v>5.69755889472897</v>
      </c>
      <c r="I9" s="3873" t="n">
        <v>0.2298318420051</v>
      </c>
      <c r="J9" s="3873" t="s">
        <v>2938</v>
      </c>
    </row>
    <row r="10" spans="1:10" x14ac:dyDescent="0.2">
      <c r="A10" s="987" t="s">
        <v>87</v>
      </c>
      <c r="B10" s="3873" t="n">
        <v>190567.398446976</v>
      </c>
      <c r="C10" s="3873" t="s">
        <v>2943</v>
      </c>
      <c r="D10" s="3873" t="n">
        <v>73.6983942536973</v>
      </c>
      <c r="E10" s="3873" t="n">
        <v>11.58075955036379</v>
      </c>
      <c r="F10" s="3873" t="n">
        <v>0.66178181018282</v>
      </c>
      <c r="G10" s="3873" t="n">
        <v>14044.511262646662</v>
      </c>
      <c r="H10" s="3873" t="n">
        <v>2.2069152195528</v>
      </c>
      <c r="I10" s="3873" t="n">
        <v>0.12611403790607</v>
      </c>
      <c r="J10" s="3873" t="s">
        <v>2938</v>
      </c>
    </row>
    <row r="11" spans="1:10" x14ac:dyDescent="0.2">
      <c r="A11" s="987" t="s">
        <v>88</v>
      </c>
      <c r="B11" s="3873" t="n">
        <v>140.0</v>
      </c>
      <c r="C11" s="3873" t="s">
        <v>2943</v>
      </c>
      <c r="D11" s="3873" t="n">
        <v>92.7</v>
      </c>
      <c r="E11" s="3873" t="n">
        <v>300.0</v>
      </c>
      <c r="F11" s="3873" t="n">
        <v>1.5</v>
      </c>
      <c r="G11" s="3873" t="n">
        <v>12.978</v>
      </c>
      <c r="H11" s="3873" t="n">
        <v>0.042</v>
      </c>
      <c r="I11" s="3873" t="n">
        <v>2.1E-4</v>
      </c>
      <c r="J11" s="3873" t="s">
        <v>2938</v>
      </c>
    </row>
    <row r="12" spans="1:10" x14ac:dyDescent="0.2">
      <c r="A12" s="987" t="s">
        <v>89</v>
      </c>
      <c r="B12" s="3873" t="n">
        <v>61963.9756606</v>
      </c>
      <c r="C12" s="3873" t="s">
        <v>2943</v>
      </c>
      <c r="D12" s="3873" t="n">
        <v>56.10000000000001</v>
      </c>
      <c r="E12" s="3873" t="n">
        <v>2.1547957349499</v>
      </c>
      <c r="F12" s="3873" t="n">
        <v>0.1</v>
      </c>
      <c r="G12" s="3873" t="n">
        <v>3476.1790345596605</v>
      </c>
      <c r="H12" s="3873" t="n">
        <v>0.133519710474</v>
      </c>
      <c r="I12" s="3873" t="n">
        <v>0.00619639756606</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24594.176801075842</v>
      </c>
      <c r="C15" s="3873" t="s">
        <v>2943</v>
      </c>
      <c r="D15" s="3873" t="n">
        <v>99.9376508447198</v>
      </c>
      <c r="E15" s="3873" t="n">
        <v>134.7930443663865</v>
      </c>
      <c r="F15" s="3873" t="n">
        <v>3.95668484129598</v>
      </c>
      <c r="G15" s="3873" t="n">
        <v>2457.884253959225</v>
      </c>
      <c r="H15" s="3873" t="n">
        <v>3.31512396470217</v>
      </c>
      <c r="I15" s="3873" t="n">
        <v>0.09731140653297</v>
      </c>
      <c r="J15" s="3873" t="s">
        <v>2938</v>
      </c>
    </row>
    <row r="16" spans="1:10" ht="13.5" x14ac:dyDescent="0.2">
      <c r="A16" s="1044" t="s">
        <v>2777</v>
      </c>
      <c r="B16" s="3873" t="n">
        <v>84572.94985608001</v>
      </c>
      <c r="C16" s="3873" t="s">
        <v>2943</v>
      </c>
      <c r="D16" s="3871" t="s">
        <v>1185</v>
      </c>
      <c r="E16" s="3871" t="s">
        <v>1185</v>
      </c>
      <c r="F16" s="3871" t="s">
        <v>1185</v>
      </c>
      <c r="G16" s="3873" t="n">
        <v>5486.154626135837</v>
      </c>
      <c r="H16" s="3873" t="n">
        <v>1.08297491015846</v>
      </c>
      <c r="I16" s="3873" t="n">
        <v>0.05438716811871</v>
      </c>
      <c r="J16" s="3873" t="s">
        <v>2938</v>
      </c>
    </row>
    <row r="17" spans="1:10" x14ac:dyDescent="0.2">
      <c r="A17" s="987" t="s">
        <v>87</v>
      </c>
      <c r="B17" s="3873" t="n">
        <v>56656.65193334001</v>
      </c>
      <c r="C17" s="3873" t="s">
        <v>2943</v>
      </c>
      <c r="D17" s="3873" t="n">
        <v>73.70097125986273</v>
      </c>
      <c r="E17" s="3873" t="n">
        <v>11.92605624724014</v>
      </c>
      <c r="F17" s="3873" t="n">
        <v>0.60073993017599</v>
      </c>
      <c r="G17" s="3873" t="n">
        <v>4175.650275819137</v>
      </c>
      <c r="H17" s="3873" t="n">
        <v>0.67569041773732</v>
      </c>
      <c r="I17" s="3873" t="n">
        <v>0.03403591312644</v>
      </c>
      <c r="J17" s="3873" t="s">
        <v>2938</v>
      </c>
    </row>
    <row r="18" spans="1:10" x14ac:dyDescent="0.2">
      <c r="A18" s="987" t="s">
        <v>88</v>
      </c>
      <c r="B18" s="3873" t="s">
        <v>2938</v>
      </c>
      <c r="C18" s="3873" t="s">
        <v>2943</v>
      </c>
      <c r="D18" s="3873" t="s">
        <v>2938</v>
      </c>
      <c r="E18" s="3873" t="s">
        <v>2938</v>
      </c>
      <c r="F18" s="3873" t="s">
        <v>2938</v>
      </c>
      <c r="G18" s="3873" t="s">
        <v>2938</v>
      </c>
      <c r="H18" s="3873" t="s">
        <v>2938</v>
      </c>
      <c r="I18" s="3873" t="s">
        <v>2938</v>
      </c>
      <c r="J18" s="3873" t="s">
        <v>2938</v>
      </c>
    </row>
    <row r="19" spans="1:10" x14ac:dyDescent="0.2">
      <c r="A19" s="987" t="s">
        <v>89</v>
      </c>
      <c r="B19" s="3873" t="n">
        <v>23360.148847</v>
      </c>
      <c r="C19" s="3873" t="s">
        <v>2943</v>
      </c>
      <c r="D19" s="3873" t="n">
        <v>56.1</v>
      </c>
      <c r="E19" s="3873" t="n">
        <v>3.63000187630611</v>
      </c>
      <c r="F19" s="3873" t="n">
        <v>0.1</v>
      </c>
      <c r="G19" s="3873" t="n">
        <v>1310.5043503167</v>
      </c>
      <c r="H19" s="3873" t="n">
        <v>0.0847973841454</v>
      </c>
      <c r="I19" s="3873" t="n">
        <v>0.0023360148847</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4556.149075740001</v>
      </c>
      <c r="C22" s="3873" t="s">
        <v>2943</v>
      </c>
      <c r="D22" s="3873" t="n">
        <v>99.38394333057899</v>
      </c>
      <c r="E22" s="3873" t="n">
        <v>70.78063138734377</v>
      </c>
      <c r="F22" s="3873" t="n">
        <v>3.95404974861232</v>
      </c>
      <c r="G22" s="3873" t="n">
        <v>452.80806154901404</v>
      </c>
      <c r="H22" s="3873" t="n">
        <v>0.32248710827574</v>
      </c>
      <c r="I22" s="3873" t="n">
        <v>0.01801524010757</v>
      </c>
      <c r="J22" s="3873" t="s">
        <v>2938</v>
      </c>
    </row>
    <row r="23" spans="1:10" x14ac:dyDescent="0.2">
      <c r="A23" s="3893" t="s">
        <v>2963</v>
      </c>
      <c r="B23" s="3873" t="n">
        <v>84288.32055274001</v>
      </c>
      <c r="C23" s="3873" t="s">
        <v>2943</v>
      </c>
      <c r="D23" s="3871" t="s">
        <v>1185</v>
      </c>
      <c r="E23" s="3871" t="s">
        <v>1185</v>
      </c>
      <c r="F23" s="3871" t="s">
        <v>1185</v>
      </c>
      <c r="G23" s="3873" t="n">
        <v>5465.1224181477</v>
      </c>
      <c r="H23" s="3873" t="n">
        <v>0.97048108112114</v>
      </c>
      <c r="I23" s="3873" t="n">
        <v>0.05417446857027</v>
      </c>
      <c r="J23" s="3873" t="s">
        <v>2938</v>
      </c>
    </row>
    <row r="24">
      <c r="A24" s="3898" t="s">
        <v>2946</v>
      </c>
      <c r="B24" s="3870" t="n">
        <v>56372.02263000001</v>
      </c>
      <c r="C24" s="3873" t="s">
        <v>2943</v>
      </c>
      <c r="D24" s="3873" t="n">
        <v>73.69999999999999</v>
      </c>
      <c r="E24" s="3873" t="n">
        <v>9.99071103757555</v>
      </c>
      <c r="F24" s="3873" t="n">
        <v>0.6</v>
      </c>
      <c r="G24" s="3870" t="n">
        <v>4154.618067831</v>
      </c>
      <c r="H24" s="3870" t="n">
        <v>0.5631965887</v>
      </c>
      <c r="I24" s="3870" t="n">
        <v>0.033823213578</v>
      </c>
      <c r="J24" s="3870" t="s">
        <v>2938</v>
      </c>
    </row>
    <row r="25">
      <c r="A25" s="3898" t="s">
        <v>2947</v>
      </c>
      <c r="B25" s="3870" t="s">
        <v>2938</v>
      </c>
      <c r="C25" s="3873" t="s">
        <v>2943</v>
      </c>
      <c r="D25" s="3873" t="s">
        <v>2938</v>
      </c>
      <c r="E25" s="3873" t="s">
        <v>2938</v>
      </c>
      <c r="F25" s="3873" t="s">
        <v>2938</v>
      </c>
      <c r="G25" s="3870" t="s">
        <v>2938</v>
      </c>
      <c r="H25" s="3870" t="s">
        <v>2938</v>
      </c>
      <c r="I25" s="3870" t="s">
        <v>2938</v>
      </c>
      <c r="J25" s="3870" t="s">
        <v>2938</v>
      </c>
    </row>
    <row r="26">
      <c r="A26" s="3898" t="s">
        <v>2948</v>
      </c>
      <c r="B26" s="3870" t="n">
        <v>23360.148847</v>
      </c>
      <c r="C26" s="3873" t="s">
        <v>2943</v>
      </c>
      <c r="D26" s="3873" t="n">
        <v>56.1</v>
      </c>
      <c r="E26" s="3873" t="n">
        <v>3.63000187630611</v>
      </c>
      <c r="F26" s="3873" t="n">
        <v>0.1</v>
      </c>
      <c r="G26" s="3870" t="n">
        <v>1310.5043503167</v>
      </c>
      <c r="H26" s="3870" t="n">
        <v>0.0847973841454</v>
      </c>
      <c r="I26" s="3870" t="n">
        <v>0.0023360148847</v>
      </c>
      <c r="J26" s="3870" t="s">
        <v>2938</v>
      </c>
    </row>
    <row r="27">
      <c r="A27" s="3898" t="s">
        <v>65</v>
      </c>
      <c r="B27" s="3870" t="n">
        <v>4556.149075740001</v>
      </c>
      <c r="C27" s="3873" t="s">
        <v>2943</v>
      </c>
      <c r="D27" s="3873" t="n">
        <v>99.38394333057899</v>
      </c>
      <c r="E27" s="3873" t="n">
        <v>70.78063138734377</v>
      </c>
      <c r="F27" s="3873" t="n">
        <v>3.95404974861232</v>
      </c>
      <c r="G27" s="3870" t="n">
        <v>452.80806154901404</v>
      </c>
      <c r="H27" s="3870" t="n">
        <v>0.32248710827574</v>
      </c>
      <c r="I27" s="3870" t="n">
        <v>0.01801524010757</v>
      </c>
      <c r="J27" s="3870" t="s">
        <v>2938</v>
      </c>
    </row>
    <row r="28">
      <c r="A28" s="3893" t="s">
        <v>2964</v>
      </c>
      <c r="B28" s="3873" t="n">
        <v>284.62930334</v>
      </c>
      <c r="C28" s="3873" t="s">
        <v>2943</v>
      </c>
      <c r="D28" s="3871" t="s">
        <v>1185</v>
      </c>
      <c r="E28" s="3871" t="s">
        <v>1185</v>
      </c>
      <c r="F28" s="3871" t="s">
        <v>1185</v>
      </c>
      <c r="G28" s="3873" t="n">
        <v>21.03220798813706</v>
      </c>
      <c r="H28" s="3873" t="n">
        <v>0.11249382903732</v>
      </c>
      <c r="I28" s="3873" t="n">
        <v>2.1269954844E-4</v>
      </c>
      <c r="J28" s="3871" t="s">
        <v>1185</v>
      </c>
    </row>
    <row r="29">
      <c r="A29" s="3898" t="s">
        <v>2946</v>
      </c>
      <c r="B29" s="3870" t="n">
        <v>284.62930334</v>
      </c>
      <c r="C29" s="3873" t="s">
        <v>2943</v>
      </c>
      <c r="D29" s="3873" t="n">
        <v>73.89333333333332</v>
      </c>
      <c r="E29" s="3873" t="n">
        <v>395.22926036516367</v>
      </c>
      <c r="F29" s="3873" t="n">
        <v>0.74728619275691</v>
      </c>
      <c r="G29" s="3870" t="n">
        <v>21.03220798813706</v>
      </c>
      <c r="H29" s="3870" t="n">
        <v>0.11249382903732</v>
      </c>
      <c r="I29" s="3870" t="n">
        <v>2.1269954844E-4</v>
      </c>
      <c r="J29" s="3871" t="s">
        <v>1185</v>
      </c>
    </row>
    <row r="30">
      <c r="A30" s="3898" t="s">
        <v>65</v>
      </c>
      <c r="B30" s="3870" t="s">
        <v>2938</v>
      </c>
      <c r="C30" s="3873" t="s">
        <v>2943</v>
      </c>
      <c r="D30" s="3873" t="s">
        <v>2938</v>
      </c>
      <c r="E30" s="3873" t="s">
        <v>2938</v>
      </c>
      <c r="F30" s="3873" t="s">
        <v>2938</v>
      </c>
      <c r="G30" s="3870" t="s">
        <v>2938</v>
      </c>
      <c r="H30" s="3870" t="s">
        <v>2938</v>
      </c>
      <c r="I30" s="3870" t="s">
        <v>2938</v>
      </c>
      <c r="J30" s="3871" t="s">
        <v>1185</v>
      </c>
    </row>
    <row r="31" spans="1:10" ht="13.5" x14ac:dyDescent="0.2">
      <c r="A31" s="1044" t="s">
        <v>2778</v>
      </c>
      <c r="B31" s="3873" t="n">
        <v>185014.442331716</v>
      </c>
      <c r="C31" s="3873" t="s">
        <v>2943</v>
      </c>
      <c r="D31" s="3871" t="s">
        <v>1185</v>
      </c>
      <c r="E31" s="3871" t="s">
        <v>1185</v>
      </c>
      <c r="F31" s="3871" t="s">
        <v>1185</v>
      </c>
      <c r="G31" s="3873" t="n">
        <v>11531.146250372405</v>
      </c>
      <c r="H31" s="3873" t="n">
        <v>4.32428571232074</v>
      </c>
      <c r="I31" s="3873" t="n">
        <v>0.1576188060403</v>
      </c>
      <c r="J31" s="3873" t="s">
        <v>2938</v>
      </c>
    </row>
    <row r="32" spans="1:10" x14ac:dyDescent="0.2">
      <c r="A32" s="987" t="s">
        <v>87</v>
      </c>
      <c r="B32" s="3873" t="n">
        <v>127282.26872111601</v>
      </c>
      <c r="C32" s="3873" t="s">
        <v>2943</v>
      </c>
      <c r="D32" s="3873" t="n">
        <v>73.70024752443378</v>
      </c>
      <c r="E32" s="3873" t="n">
        <v>10.17129731857429</v>
      </c>
      <c r="F32" s="3873" t="n">
        <v>0.60084926084094</v>
      </c>
      <c r="G32" s="3873" t="n">
        <v>9380.734710217745</v>
      </c>
      <c r="H32" s="3873" t="n">
        <v>1.29462579854514</v>
      </c>
      <c r="I32" s="3873" t="n">
        <v>0.07647745707924</v>
      </c>
      <c r="J32" s="3873" t="s">
        <v>2938</v>
      </c>
    </row>
    <row r="33" spans="1:10" x14ac:dyDescent="0.2">
      <c r="A33" s="987" t="s">
        <v>88</v>
      </c>
      <c r="B33" s="3873" t="n">
        <v>140.0</v>
      </c>
      <c r="C33" s="3873" t="s">
        <v>2943</v>
      </c>
      <c r="D33" s="3873" t="n">
        <v>92.7</v>
      </c>
      <c r="E33" s="3873" t="n">
        <v>300.0</v>
      </c>
      <c r="F33" s="3873" t="n">
        <v>1.5</v>
      </c>
      <c r="G33" s="3873" t="n">
        <v>12.978</v>
      </c>
      <c r="H33" s="3873" t="n">
        <v>0.042</v>
      </c>
      <c r="I33" s="3873" t="n">
        <v>2.1E-4</v>
      </c>
      <c r="J33" s="3873" t="s">
        <v>2938</v>
      </c>
    </row>
    <row r="34" spans="1:10" x14ac:dyDescent="0.2">
      <c r="A34" s="987" t="s">
        <v>89</v>
      </c>
      <c r="B34" s="3873" t="n">
        <v>38100.4196106</v>
      </c>
      <c r="C34" s="3873" t="s">
        <v>2943</v>
      </c>
      <c r="D34" s="3873" t="n">
        <v>56.10000000000001</v>
      </c>
      <c r="E34" s="3873" t="n">
        <v>1.26557449021335</v>
      </c>
      <c r="F34" s="3873" t="n">
        <v>0.1</v>
      </c>
      <c r="G34" s="3873" t="n">
        <v>2137.4335401546605</v>
      </c>
      <c r="H34" s="3873" t="n">
        <v>0.0482189191256</v>
      </c>
      <c r="I34" s="3873" t="n">
        <v>0.00381004196106</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19491.754</v>
      </c>
      <c r="C37" s="3873" t="s">
        <v>2943</v>
      </c>
      <c r="D37" s="3873" t="n">
        <v>100.07499842754017</v>
      </c>
      <c r="E37" s="3873" t="n">
        <v>150.80433472790597</v>
      </c>
      <c r="F37" s="3873" t="n">
        <v>3.956611960114</v>
      </c>
      <c r="G37" s="3873" t="n">
        <v>1950.6372509</v>
      </c>
      <c r="H37" s="3873" t="n">
        <v>2.93944099465</v>
      </c>
      <c r="I37" s="3873" t="n">
        <v>0.077121307</v>
      </c>
      <c r="J37" s="3873" t="s">
        <v>2938</v>
      </c>
    </row>
    <row r="38" spans="1:10" x14ac:dyDescent="0.2">
      <c r="A38" s="3888" t="s">
        <v>2965</v>
      </c>
      <c r="B38" s="3873" t="n">
        <v>184851.48299639003</v>
      </c>
      <c r="C38" s="3873" t="s">
        <v>2943</v>
      </c>
      <c r="D38" s="3871" t="s">
        <v>1185</v>
      </c>
      <c r="E38" s="3871" t="s">
        <v>1185</v>
      </c>
      <c r="F38" s="3871" t="s">
        <v>1185</v>
      </c>
      <c r="G38" s="3873" t="n">
        <v>11519.104641887383</v>
      </c>
      <c r="H38" s="3873" t="n">
        <v>4.30077889935339</v>
      </c>
      <c r="I38" s="3873" t="n">
        <v>0.15741293459253</v>
      </c>
      <c r="J38" s="3873" t="s">
        <v>2938</v>
      </c>
    </row>
    <row r="39">
      <c r="A39" s="3893" t="s">
        <v>2946</v>
      </c>
      <c r="B39" s="3870" t="n">
        <v>127119.30938579001</v>
      </c>
      <c r="C39" s="3873" t="s">
        <v>2943</v>
      </c>
      <c r="D39" s="3873" t="n">
        <v>73.69999999999999</v>
      </c>
      <c r="E39" s="3873" t="n">
        <v>9.99941701791437</v>
      </c>
      <c r="F39" s="3873" t="n">
        <v>0.59999999999997</v>
      </c>
      <c r="G39" s="3870" t="n">
        <v>9368.693101732722</v>
      </c>
      <c r="H39" s="3870" t="n">
        <v>1.27111898557779</v>
      </c>
      <c r="I39" s="3870" t="n">
        <v>0.07627158563147</v>
      </c>
      <c r="J39" s="3870" t="s">
        <v>2938</v>
      </c>
    </row>
    <row r="40">
      <c r="A40" s="3893" t="s">
        <v>2947</v>
      </c>
      <c r="B40" s="3870" t="n">
        <v>140.0</v>
      </c>
      <c r="C40" s="3873" t="s">
        <v>2943</v>
      </c>
      <c r="D40" s="3873" t="n">
        <v>92.7</v>
      </c>
      <c r="E40" s="3873" t="n">
        <v>300.0</v>
      </c>
      <c r="F40" s="3873" t="n">
        <v>1.5</v>
      </c>
      <c r="G40" s="3870" t="n">
        <v>12.978</v>
      </c>
      <c r="H40" s="3870" t="n">
        <v>0.042</v>
      </c>
      <c r="I40" s="3870" t="n">
        <v>2.1E-4</v>
      </c>
      <c r="J40" s="3870" t="s">
        <v>2938</v>
      </c>
    </row>
    <row r="41">
      <c r="A41" s="3893" t="s">
        <v>2948</v>
      </c>
      <c r="B41" s="3870" t="n">
        <v>38100.4196106</v>
      </c>
      <c r="C41" s="3873" t="s">
        <v>2943</v>
      </c>
      <c r="D41" s="3873" t="n">
        <v>56.10000000000001</v>
      </c>
      <c r="E41" s="3873" t="n">
        <v>1.26557449021335</v>
      </c>
      <c r="F41" s="3873" t="n">
        <v>0.1</v>
      </c>
      <c r="G41" s="3870" t="n">
        <v>2137.4335401546605</v>
      </c>
      <c r="H41" s="3870" t="n">
        <v>0.0482189191256</v>
      </c>
      <c r="I41" s="3870" t="n">
        <v>0.00381004196106</v>
      </c>
      <c r="J41" s="3870" t="s">
        <v>2938</v>
      </c>
    </row>
    <row r="42">
      <c r="A42" s="3893" t="s">
        <v>65</v>
      </c>
      <c r="B42" s="3870" t="n">
        <v>19491.754</v>
      </c>
      <c r="C42" s="3873" t="s">
        <v>2943</v>
      </c>
      <c r="D42" s="3873" t="n">
        <v>100.07499842754017</v>
      </c>
      <c r="E42" s="3873" t="n">
        <v>150.80433472790597</v>
      </c>
      <c r="F42" s="3873" t="n">
        <v>3.956611960114</v>
      </c>
      <c r="G42" s="3870" t="n">
        <v>1950.6372509</v>
      </c>
      <c r="H42" s="3870" t="n">
        <v>2.93944099465</v>
      </c>
      <c r="I42" s="3870" t="n">
        <v>0.077121307</v>
      </c>
      <c r="J42" s="3870" t="s">
        <v>2938</v>
      </c>
    </row>
    <row r="43">
      <c r="A43" s="3888" t="s">
        <v>2966</v>
      </c>
      <c r="B43" s="3873" t="n">
        <v>162.959335326</v>
      </c>
      <c r="C43" s="3873" t="s">
        <v>2943</v>
      </c>
      <c r="D43" s="3871" t="s">
        <v>1185</v>
      </c>
      <c r="E43" s="3871" t="s">
        <v>1185</v>
      </c>
      <c r="F43" s="3871" t="s">
        <v>1185</v>
      </c>
      <c r="G43" s="3873" t="n">
        <v>12.04160848502256</v>
      </c>
      <c r="H43" s="3873" t="n">
        <v>0.02350681296735</v>
      </c>
      <c r="I43" s="3873" t="n">
        <v>2.0587144777E-4</v>
      </c>
      <c r="J43" s="3871" t="s">
        <v>1185</v>
      </c>
    </row>
    <row r="44">
      <c r="A44" s="3893" t="s">
        <v>2946</v>
      </c>
      <c r="B44" s="3870" t="n">
        <v>162.959335326</v>
      </c>
      <c r="C44" s="3873" t="s">
        <v>2943</v>
      </c>
      <c r="D44" s="3873" t="n">
        <v>73.89333333333333</v>
      </c>
      <c r="E44" s="3873" t="n">
        <v>144.2495633669875</v>
      </c>
      <c r="F44" s="3873" t="n">
        <v>1.26333018822244</v>
      </c>
      <c r="G44" s="3870" t="n">
        <v>12.04160848502256</v>
      </c>
      <c r="H44" s="3870" t="n">
        <v>0.02350681296735</v>
      </c>
      <c r="I44" s="3870" t="n">
        <v>2.0587144777E-4</v>
      </c>
      <c r="J44" s="3871" t="s">
        <v>1185</v>
      </c>
    </row>
    <row r="45">
      <c r="A45" s="3893" t="s">
        <v>65</v>
      </c>
      <c r="B45" s="3870" t="s">
        <v>2938</v>
      </c>
      <c r="C45" s="3873" t="s">
        <v>2943</v>
      </c>
      <c r="D45" s="3873" t="s">
        <v>2938</v>
      </c>
      <c r="E45" s="3873" t="s">
        <v>2938</v>
      </c>
      <c r="F45" s="3873" t="s">
        <v>2938</v>
      </c>
      <c r="G45" s="3870" t="s">
        <v>2938</v>
      </c>
      <c r="H45" s="3870" t="s">
        <v>2938</v>
      </c>
      <c r="I45" s="3870" t="s">
        <v>2938</v>
      </c>
      <c r="J45" s="3871" t="s">
        <v>1185</v>
      </c>
    </row>
    <row r="46">
      <c r="A46" s="3888" t="s">
        <v>2967</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7678.15872085584</v>
      </c>
      <c r="C47" s="3873" t="s">
        <v>2943</v>
      </c>
      <c r="D47" s="3871" t="s">
        <v>1185</v>
      </c>
      <c r="E47" s="3871" t="s">
        <v>1185</v>
      </c>
      <c r="F47" s="3871" t="s">
        <v>1185</v>
      </c>
      <c r="G47" s="3873" t="n">
        <v>516.3674206980797</v>
      </c>
      <c r="H47" s="3873" t="n">
        <v>0.29029827224977</v>
      </c>
      <c r="I47" s="3873" t="n">
        <v>0.01782586784609</v>
      </c>
      <c r="J47" s="3873" t="s">
        <v>2938</v>
      </c>
    </row>
    <row r="48" spans="1:10" x14ac:dyDescent="0.2">
      <c r="A48" s="987" t="s">
        <v>87</v>
      </c>
      <c r="B48" s="3873" t="n">
        <v>6628.477792520001</v>
      </c>
      <c r="C48" s="3873" t="s">
        <v>2943</v>
      </c>
      <c r="D48" s="3873" t="n">
        <v>73.6407802649068</v>
      </c>
      <c r="E48" s="3873" t="n">
        <v>35.69431937108298</v>
      </c>
      <c r="F48" s="3873" t="n">
        <v>2.35358225352958</v>
      </c>
      <c r="G48" s="3873" t="n">
        <v>488.1262766097798</v>
      </c>
      <c r="H48" s="3873" t="n">
        <v>0.23659900327034</v>
      </c>
      <c r="I48" s="3873" t="n">
        <v>0.01560066770039</v>
      </c>
      <c r="J48" s="3873" t="s">
        <v>2938</v>
      </c>
    </row>
    <row r="49" spans="1:10" x14ac:dyDescent="0.2">
      <c r="A49" s="987" t="s">
        <v>88</v>
      </c>
      <c r="B49" s="3873" t="s">
        <v>2938</v>
      </c>
      <c r="C49" s="3873" t="s">
        <v>2943</v>
      </c>
      <c r="D49" s="3873" t="s">
        <v>2938</v>
      </c>
      <c r="E49" s="3873" t="s">
        <v>2938</v>
      </c>
      <c r="F49" s="3873" t="s">
        <v>2938</v>
      </c>
      <c r="G49" s="3873" t="s">
        <v>2938</v>
      </c>
      <c r="H49" s="3873" t="s">
        <v>2938</v>
      </c>
      <c r="I49" s="3873" t="s">
        <v>2938</v>
      </c>
      <c r="J49" s="3873" t="s">
        <v>2938</v>
      </c>
    </row>
    <row r="50" spans="1:10" x14ac:dyDescent="0.2">
      <c r="A50" s="987" t="s">
        <v>89</v>
      </c>
      <c r="B50" s="3873" t="n">
        <v>503.407203</v>
      </c>
      <c r="C50" s="3873" t="s">
        <v>2943</v>
      </c>
      <c r="D50" s="3873" t="n">
        <v>56.1</v>
      </c>
      <c r="E50" s="3873" t="n">
        <v>1.0</v>
      </c>
      <c r="F50" s="3873" t="n">
        <v>0.1</v>
      </c>
      <c r="G50" s="3873" t="n">
        <v>28.2411440883</v>
      </c>
      <c r="H50" s="3873" t="n">
        <v>5.03407203E-4</v>
      </c>
      <c r="I50" s="3873" t="n">
        <v>5.03407203E-5</v>
      </c>
      <c r="J50" s="3873" t="s">
        <v>2938</v>
      </c>
    </row>
    <row r="51" spans="1:10" ht="13.5" x14ac:dyDescent="0.2">
      <c r="A51" s="987" t="s">
        <v>103</v>
      </c>
      <c r="B51" s="3873" t="s">
        <v>2938</v>
      </c>
      <c r="C51" s="3873" t="s">
        <v>2943</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2943</v>
      </c>
      <c r="D52" s="3873" t="s">
        <v>2938</v>
      </c>
      <c r="E52" s="3873" t="s">
        <v>2938</v>
      </c>
      <c r="F52" s="3873" t="s">
        <v>2938</v>
      </c>
      <c r="G52" s="3873" t="s">
        <v>2938</v>
      </c>
      <c r="H52" s="3873" t="s">
        <v>2938</v>
      </c>
      <c r="I52" s="3873" t="s">
        <v>2938</v>
      </c>
      <c r="J52" s="3873" t="s">
        <v>2938</v>
      </c>
    </row>
    <row r="53" spans="1:10" ht="13.5" x14ac:dyDescent="0.2">
      <c r="A53" s="987" t="s">
        <v>104</v>
      </c>
      <c r="B53" s="3873" t="n">
        <v>546.27372533584</v>
      </c>
      <c r="C53" s="3873" t="s">
        <v>2943</v>
      </c>
      <c r="D53" s="3873" t="n">
        <v>99.65506116323454</v>
      </c>
      <c r="E53" s="3873" t="n">
        <v>97.37949915809342</v>
      </c>
      <c r="F53" s="3873" t="n">
        <v>3.98126310040435</v>
      </c>
      <c r="G53" s="3873" t="n">
        <v>54.43894151021112</v>
      </c>
      <c r="H53" s="3873" t="n">
        <v>0.05319586177643</v>
      </c>
      <c r="I53" s="3873" t="n">
        <v>0.0021748594254</v>
      </c>
      <c r="J53" s="3873" t="s">
        <v>2938</v>
      </c>
    </row>
    <row r="54" spans="1:10" x14ac:dyDescent="0.2">
      <c r="A54" s="1003" t="s">
        <v>121</v>
      </c>
      <c r="B54" s="3873" t="n">
        <v>1831.9777</v>
      </c>
      <c r="C54" s="3873" t="s">
        <v>2943</v>
      </c>
      <c r="D54" s="3871" t="s">
        <v>1185</v>
      </c>
      <c r="E54" s="3871" t="s">
        <v>1185</v>
      </c>
      <c r="F54" s="3871" t="s">
        <v>1185</v>
      </c>
      <c r="G54" s="3873" t="n">
        <v>86.2710867172</v>
      </c>
      <c r="H54" s="3873" t="n">
        <v>0.056050237694</v>
      </c>
      <c r="I54" s="3873" t="n">
        <v>0.0026875290185</v>
      </c>
      <c r="J54" s="3873" t="s">
        <v>2938</v>
      </c>
    </row>
    <row r="55" spans="1:10" x14ac:dyDescent="0.2">
      <c r="A55" s="987" t="s">
        <v>87</v>
      </c>
      <c r="B55" s="3870" t="n">
        <v>787.380497</v>
      </c>
      <c r="C55" s="3873" t="s">
        <v>2943</v>
      </c>
      <c r="D55" s="3873" t="n">
        <v>73.7</v>
      </c>
      <c r="E55" s="3873" t="n">
        <v>3.0</v>
      </c>
      <c r="F55" s="3873" t="n">
        <v>0.6</v>
      </c>
      <c r="G55" s="3870" t="n">
        <v>58.0299426289</v>
      </c>
      <c r="H55" s="3870" t="n">
        <v>0.002362141491</v>
      </c>
      <c r="I55" s="3870" t="n">
        <v>4.724282982E-4</v>
      </c>
      <c r="J55" s="3870" t="s">
        <v>2938</v>
      </c>
    </row>
    <row r="56" spans="1:10" x14ac:dyDescent="0.2">
      <c r="A56" s="987" t="s">
        <v>88</v>
      </c>
      <c r="B56" s="3870" t="s">
        <v>2938</v>
      </c>
      <c r="C56" s="3873" t="s">
        <v>2943</v>
      </c>
      <c r="D56" s="3873" t="s">
        <v>2938</v>
      </c>
      <c r="E56" s="3873" t="s">
        <v>2938</v>
      </c>
      <c r="F56" s="3873" t="s">
        <v>2938</v>
      </c>
      <c r="G56" s="3870" t="s">
        <v>2938</v>
      </c>
      <c r="H56" s="3870" t="s">
        <v>2938</v>
      </c>
      <c r="I56" s="3870" t="s">
        <v>2938</v>
      </c>
      <c r="J56" s="3870" t="s">
        <v>2938</v>
      </c>
    </row>
    <row r="57" spans="1:10" x14ac:dyDescent="0.2">
      <c r="A57" s="987" t="s">
        <v>89</v>
      </c>
      <c r="B57" s="3870" t="n">
        <v>503.407203</v>
      </c>
      <c r="C57" s="3873" t="s">
        <v>2943</v>
      </c>
      <c r="D57" s="3873" t="n">
        <v>56.1</v>
      </c>
      <c r="E57" s="3873" t="n">
        <v>1.0</v>
      </c>
      <c r="F57" s="3873" t="n">
        <v>0.1</v>
      </c>
      <c r="G57" s="3870" t="n">
        <v>28.2411440883</v>
      </c>
      <c r="H57" s="3870" t="n">
        <v>5.03407203E-4</v>
      </c>
      <c r="I57" s="3870" t="n">
        <v>5.03407203E-5</v>
      </c>
      <c r="J57" s="3870" t="s">
        <v>2938</v>
      </c>
    </row>
    <row r="58" spans="1:10" ht="13.5" x14ac:dyDescent="0.2">
      <c r="A58" s="987" t="s">
        <v>103</v>
      </c>
      <c r="B58" s="3870" t="s">
        <v>2938</v>
      </c>
      <c r="C58" s="3873" t="s">
        <v>2943</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2943</v>
      </c>
      <c r="D59" s="3873" t="s">
        <v>2938</v>
      </c>
      <c r="E59" s="3873" t="s">
        <v>2938</v>
      </c>
      <c r="F59" s="3873" t="s">
        <v>2938</v>
      </c>
      <c r="G59" s="3870" t="s">
        <v>2938</v>
      </c>
      <c r="H59" s="3870" t="s">
        <v>2938</v>
      </c>
      <c r="I59" s="3870" t="s">
        <v>2938</v>
      </c>
      <c r="J59" s="3870" t="s">
        <v>2938</v>
      </c>
    </row>
    <row r="60" spans="1:10" ht="13.5" x14ac:dyDescent="0.2">
      <c r="A60" s="987" t="s">
        <v>104</v>
      </c>
      <c r="B60" s="3870" t="n">
        <v>541.19</v>
      </c>
      <c r="C60" s="3873" t="s">
        <v>2943</v>
      </c>
      <c r="D60" s="3873" t="n">
        <v>99.9</v>
      </c>
      <c r="E60" s="3873" t="n">
        <v>98.27359892089653</v>
      </c>
      <c r="F60" s="3873" t="n">
        <v>4.0</v>
      </c>
      <c r="G60" s="3870" t="n">
        <v>54.06488100000001</v>
      </c>
      <c r="H60" s="3870" t="n">
        <v>0.053184689</v>
      </c>
      <c r="I60" s="3870" t="n">
        <v>0.00216476</v>
      </c>
      <c r="J60" s="3870" t="s">
        <v>2938</v>
      </c>
    </row>
    <row r="61" spans="1:10" x14ac:dyDescent="0.2">
      <c r="A61" s="1003" t="s">
        <v>122</v>
      </c>
      <c r="B61" s="3873" t="n">
        <v>5846.18102085584</v>
      </c>
      <c r="C61" s="3873" t="s">
        <v>2943</v>
      </c>
      <c r="D61" s="3871" t="s">
        <v>1185</v>
      </c>
      <c r="E61" s="3871" t="s">
        <v>1185</v>
      </c>
      <c r="F61" s="3871" t="s">
        <v>1185</v>
      </c>
      <c r="G61" s="3873" t="n">
        <v>430.09633398087976</v>
      </c>
      <c r="H61" s="3873" t="n">
        <v>0.23424803455577</v>
      </c>
      <c r="I61" s="3873" t="n">
        <v>0.01513833882759</v>
      </c>
      <c r="J61" s="3871" t="s">
        <v>1185</v>
      </c>
    </row>
    <row r="62" spans="1:10" x14ac:dyDescent="0.2">
      <c r="A62" s="987" t="s">
        <v>109</v>
      </c>
      <c r="B62" s="3870" t="n">
        <v>984.23928676</v>
      </c>
      <c r="C62" s="3873" t="s">
        <v>2943</v>
      </c>
      <c r="D62" s="3873" t="n">
        <v>73.89333333333333</v>
      </c>
      <c r="E62" s="3873" t="n">
        <v>221.89029255482632</v>
      </c>
      <c r="F62" s="3873" t="n">
        <v>1.00379382934641</v>
      </c>
      <c r="G62" s="3870" t="n">
        <v>72.72872169631893</v>
      </c>
      <c r="H62" s="3870" t="n">
        <v>0.21839314328313</v>
      </c>
      <c r="I62" s="3870" t="n">
        <v>9.8797332265E-4</v>
      </c>
      <c r="J62" s="3871" t="s">
        <v>1185</v>
      </c>
    </row>
    <row r="63" spans="1:10" x14ac:dyDescent="0.2">
      <c r="A63" s="987" t="s">
        <v>110</v>
      </c>
      <c r="B63" s="3870" t="n">
        <v>4856.85800876</v>
      </c>
      <c r="C63" s="3873" t="s">
        <v>2943</v>
      </c>
      <c r="D63" s="3873" t="n">
        <v>73.58</v>
      </c>
      <c r="E63" s="3873" t="n">
        <v>3.26213335198058</v>
      </c>
      <c r="F63" s="3873" t="n">
        <v>2.91140199158306</v>
      </c>
      <c r="G63" s="3870" t="n">
        <v>357.36761228456083</v>
      </c>
      <c r="H63" s="3870" t="n">
        <v>0.01584371849621</v>
      </c>
      <c r="I63" s="3870" t="n">
        <v>0.01414026607954</v>
      </c>
      <c r="J63" s="3871" t="s">
        <v>1185</v>
      </c>
    </row>
    <row r="64" spans="1:10" x14ac:dyDescent="0.2">
      <c r="A64" s="987" t="s">
        <v>111</v>
      </c>
      <c r="B64" s="3870" t="s">
        <v>2938</v>
      </c>
      <c r="C64" s="3873" t="s">
        <v>2943</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2943</v>
      </c>
      <c r="D66" s="3873" t="s">
        <v>2938</v>
      </c>
      <c r="E66" s="3873" t="s">
        <v>2938</v>
      </c>
      <c r="F66" s="3873" t="s">
        <v>2938</v>
      </c>
      <c r="G66" s="3870" t="s">
        <v>2938</v>
      </c>
      <c r="H66" s="3870" t="s">
        <v>2938</v>
      </c>
      <c r="I66" s="3870" t="s">
        <v>2938</v>
      </c>
      <c r="J66" s="3871" t="s">
        <v>1185</v>
      </c>
    </row>
    <row r="67" spans="1:10" ht="13.5" x14ac:dyDescent="0.2">
      <c r="A67" s="987" t="s">
        <v>104</v>
      </c>
      <c r="B67" s="3870" t="n">
        <v>5.08372533584</v>
      </c>
      <c r="C67" s="3873" t="s">
        <v>2943</v>
      </c>
      <c r="D67" s="3873" t="n">
        <v>73.58000000000055</v>
      </c>
      <c r="E67" s="3873" t="n">
        <v>2.19775375180726</v>
      </c>
      <c r="F67" s="3873" t="n">
        <v>1.9866190112199</v>
      </c>
      <c r="G67" s="3870" t="n">
        <v>0.37406051021111</v>
      </c>
      <c r="H67" s="3870" t="n">
        <v>1.117277643E-5</v>
      </c>
      <c r="I67" s="3870" t="n">
        <v>1.00994254E-5</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2943</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2943</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2943</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2943</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2943</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2943</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1986.04122544972</v>
      </c>
      <c r="C77" s="3873" t="s">
        <v>2943</v>
      </c>
      <c r="D77" s="3871" t="s">
        <v>1185</v>
      </c>
      <c r="E77" s="3871" t="s">
        <v>1185</v>
      </c>
      <c r="F77" s="3871" t="s">
        <v>1185</v>
      </c>
      <c r="G77" s="3873" t="n">
        <v>145.41586192243324</v>
      </c>
      <c r="H77" s="3873" t="n">
        <v>0.004146264925</v>
      </c>
      <c r="I77" s="3873" t="n">
        <v>0.00421502132682</v>
      </c>
      <c r="J77" s="3873" t="s">
        <v>2940</v>
      </c>
    </row>
    <row r="78" spans="1:10" x14ac:dyDescent="0.2">
      <c r="A78" s="1061" t="s">
        <v>1969</v>
      </c>
      <c r="B78" s="3873" t="s">
        <v>2940</v>
      </c>
      <c r="C78" s="3873" t="s">
        <v>2943</v>
      </c>
      <c r="D78" s="3871" t="s">
        <v>1185</v>
      </c>
      <c r="E78" s="3871" t="s">
        <v>1185</v>
      </c>
      <c r="F78" s="3871" t="s">
        <v>1185</v>
      </c>
      <c r="G78" s="3873" t="s">
        <v>2940</v>
      </c>
      <c r="H78" s="3873" t="s">
        <v>2940</v>
      </c>
      <c r="I78" s="3873" t="s">
        <v>2940</v>
      </c>
      <c r="J78" s="3873" t="s">
        <v>2940</v>
      </c>
    </row>
    <row r="79" spans="1:10" x14ac:dyDescent="0.2">
      <c r="A79" s="1061" t="s">
        <v>1970</v>
      </c>
      <c r="B79" s="3873" t="n">
        <v>1986.04122544972</v>
      </c>
      <c r="C79" s="3873" t="s">
        <v>2943</v>
      </c>
      <c r="D79" s="3871" t="s">
        <v>1185</v>
      </c>
      <c r="E79" s="3871" t="s">
        <v>1185</v>
      </c>
      <c r="F79" s="3871" t="s">
        <v>1185</v>
      </c>
      <c r="G79" s="3873" t="n">
        <v>145.41586192243324</v>
      </c>
      <c r="H79" s="3873" t="n">
        <v>0.004146264925</v>
      </c>
      <c r="I79" s="3873" t="n">
        <v>0.00421502132682</v>
      </c>
      <c r="J79" s="3871" t="s">
        <v>1185</v>
      </c>
    </row>
    <row r="80" spans="1:10" x14ac:dyDescent="0.2">
      <c r="A80" s="3888" t="s">
        <v>2968</v>
      </c>
      <c r="B80" s="3873" t="n">
        <v>1986.04122544972</v>
      </c>
      <c r="C80" s="3873" t="s">
        <v>2943</v>
      </c>
      <c r="D80" s="3871" t="s">
        <v>1185</v>
      </c>
      <c r="E80" s="3871" t="s">
        <v>1185</v>
      </c>
      <c r="F80" s="3871" t="s">
        <v>1185</v>
      </c>
      <c r="G80" s="3873" t="n">
        <v>145.41586192243324</v>
      </c>
      <c r="H80" s="3873" t="n">
        <v>0.004146264925</v>
      </c>
      <c r="I80" s="3873" t="n">
        <v>0.00421502132682</v>
      </c>
      <c r="J80" s="3871" t="s">
        <v>1185</v>
      </c>
    </row>
    <row r="81">
      <c r="A81" s="3893" t="s">
        <v>2946</v>
      </c>
      <c r="B81" s="3870" t="n">
        <v>1985.8008512834</v>
      </c>
      <c r="C81" s="3873" t="s">
        <v>2943</v>
      </c>
      <c r="D81" s="3873" t="n">
        <v>73.22781729519988</v>
      </c>
      <c r="E81" s="3873" t="n">
        <v>2.08775352865348</v>
      </c>
      <c r="F81" s="3873" t="n">
        <v>2.12232395633037</v>
      </c>
      <c r="G81" s="3870" t="n">
        <v>145.41586192243324</v>
      </c>
      <c r="H81" s="3870" t="n">
        <v>0.00414586273447</v>
      </c>
      <c r="I81" s="3870" t="n">
        <v>0.00421451271918</v>
      </c>
      <c r="J81" s="3871" t="s">
        <v>1185</v>
      </c>
    </row>
    <row r="82">
      <c r="A82" s="3893" t="s">
        <v>65</v>
      </c>
      <c r="B82" s="3870" t="n">
        <v>0.24037416632</v>
      </c>
      <c r="C82" s="3873" t="s">
        <v>2943</v>
      </c>
      <c r="D82" s="3873" t="n">
        <v>73.5800000000183</v>
      </c>
      <c r="E82" s="3873" t="n">
        <v>1.67318533500218</v>
      </c>
      <c r="F82" s="3873" t="n">
        <v>2.11589975656083</v>
      </c>
      <c r="G82" s="3870" t="n">
        <v>0.01768673115783</v>
      </c>
      <c r="H82" s="3870" t="n">
        <v>4.0219053E-7</v>
      </c>
      <c r="I82" s="3870" t="n">
        <v>5.0860764E-7</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16241.9919592</v>
      </c>
      <c r="C85" s="3873" t="s">
        <v>2943</v>
      </c>
      <c r="D85" s="3873" t="n">
        <v>89.86834525556189</v>
      </c>
      <c r="E85" s="3873" t="n">
        <v>1.22270770175767</v>
      </c>
      <c r="F85" s="3873" t="n">
        <v>2.14168741626648</v>
      </c>
      <c r="G85" s="3870" t="n">
        <v>1459.6409410274457</v>
      </c>
      <c r="H85" s="3870" t="n">
        <v>0.0198592086604</v>
      </c>
      <c r="I85" s="3870" t="n">
        <v>0.03478526979412</v>
      </c>
      <c r="J85" s="3870" t="s">
        <v>2938</v>
      </c>
    </row>
    <row r="86" spans="1:10" s="33" customFormat="1" ht="13.5" x14ac:dyDescent="0.2">
      <c r="A86" s="1003" t="s">
        <v>1972</v>
      </c>
      <c r="B86" s="3870" t="n">
        <v>21078.735715</v>
      </c>
      <c r="C86" s="3873" t="s">
        <v>2943</v>
      </c>
      <c r="D86" s="3873" t="n">
        <v>87.2264090529574</v>
      </c>
      <c r="E86" s="3873" t="s">
        <v>2938</v>
      </c>
      <c r="F86" s="3873" t="n">
        <v>2.8672391021854</v>
      </c>
      <c r="G86" s="3870" t="n">
        <v>1838.6224237957724</v>
      </c>
      <c r="H86" s="3870" t="s">
        <v>2938</v>
      </c>
      <c r="I86" s="3870" t="n">
        <v>0.06043777526668</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2969</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2981</v>
      </c>
      <c r="E8" s="3870" t="s">
        <v>2938</v>
      </c>
      <c r="F8" s="3870" t="n">
        <v>5093.0</v>
      </c>
      <c r="G8" s="3870" t="s">
        <v>2938</v>
      </c>
      <c r="H8" s="3871" t="s">
        <v>1185</v>
      </c>
      <c r="I8" s="3870" t="n">
        <v>-13.0</v>
      </c>
      <c r="J8" s="3873" t="n">
        <v>5106.0</v>
      </c>
      <c r="K8" s="3870" t="n">
        <v>43.2</v>
      </c>
      <c r="L8" s="3873" t="s">
        <v>2943</v>
      </c>
      <c r="M8" s="3873" t="n">
        <v>220579.2</v>
      </c>
      <c r="N8" s="3870" t="n">
        <v>19.99999991</v>
      </c>
      <c r="O8" s="3873" t="n">
        <v>4411.583980147872</v>
      </c>
      <c r="P8" s="3870" t="s">
        <v>2940</v>
      </c>
      <c r="Q8" s="3873" t="n">
        <v>4411.583980147872</v>
      </c>
      <c r="R8" s="3870" t="n">
        <v>1.0</v>
      </c>
      <c r="S8" s="3873" t="n">
        <v>16175.807927208878</v>
      </c>
      <c r="T8" s="232"/>
      <c r="U8" s="232"/>
      <c r="V8" s="232"/>
      <c r="W8" s="232"/>
      <c r="X8" s="232"/>
      <c r="Y8" s="232"/>
    </row>
    <row r="9" spans="1:25" ht="12" customHeight="1" x14ac:dyDescent="0.2">
      <c r="A9" s="2919"/>
      <c r="B9" s="2922"/>
      <c r="C9" s="130" t="s">
        <v>164</v>
      </c>
      <c r="D9" s="3870" t="s">
        <v>2981</v>
      </c>
      <c r="E9" s="3870" t="s">
        <v>2938</v>
      </c>
      <c r="F9" s="3870" t="s">
        <v>2938</v>
      </c>
      <c r="G9" s="3870" t="s">
        <v>2938</v>
      </c>
      <c r="H9" s="3871" t="s">
        <v>1185</v>
      </c>
      <c r="I9" s="3870" t="s">
        <v>2938</v>
      </c>
      <c r="J9" s="3873" t="s">
        <v>2938</v>
      </c>
      <c r="K9" s="3870" t="s">
        <v>2938</v>
      </c>
      <c r="L9" s="3873" t="s">
        <v>2943</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2981</v>
      </c>
      <c r="E10" s="3870" t="s">
        <v>2938</v>
      </c>
      <c r="F10" s="3870" t="s">
        <v>2938</v>
      </c>
      <c r="G10" s="3870" t="s">
        <v>2938</v>
      </c>
      <c r="H10" s="3871" t="s">
        <v>1185</v>
      </c>
      <c r="I10" s="3870" t="s">
        <v>2938</v>
      </c>
      <c r="J10" s="3873" t="s">
        <v>2938</v>
      </c>
      <c r="K10" s="3870" t="s">
        <v>2938</v>
      </c>
      <c r="L10" s="3873" t="s">
        <v>2943</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2981</v>
      </c>
      <c r="E11" s="3871" t="s">
        <v>1185</v>
      </c>
      <c r="F11" s="3870" t="n">
        <v>2613.372287</v>
      </c>
      <c r="G11" s="3870" t="s">
        <v>2938</v>
      </c>
      <c r="H11" s="3870" t="s">
        <v>2938</v>
      </c>
      <c r="I11" s="3870" t="n">
        <v>-90.0</v>
      </c>
      <c r="J11" s="3873" t="n">
        <v>2703.372287</v>
      </c>
      <c r="K11" s="3870" t="n">
        <v>42.50666667</v>
      </c>
      <c r="L11" s="3873" t="s">
        <v>2943</v>
      </c>
      <c r="M11" s="3873" t="n">
        <v>114911.34468842458</v>
      </c>
      <c r="N11" s="3870" t="n">
        <v>20.15272727</v>
      </c>
      <c r="O11" s="3873" t="n">
        <v>2315.7769897347835</v>
      </c>
      <c r="P11" s="3870" t="s">
        <v>2940</v>
      </c>
      <c r="Q11" s="3873" t="n">
        <v>2315.7769897347835</v>
      </c>
      <c r="R11" s="3870" t="n">
        <v>1.0</v>
      </c>
      <c r="S11" s="3873" t="n">
        <v>8491.182295694214</v>
      </c>
      <c r="T11" s="232"/>
      <c r="U11" s="232"/>
      <c r="V11" s="232"/>
      <c r="W11" s="232"/>
      <c r="X11" s="232"/>
      <c r="Y11" s="232"/>
    </row>
    <row r="12" spans="1:25" ht="12" customHeight="1" x14ac:dyDescent="0.2">
      <c r="A12" s="2919"/>
      <c r="B12" s="2919"/>
      <c r="C12" s="130" t="s">
        <v>108</v>
      </c>
      <c r="D12" s="3870" t="s">
        <v>2981</v>
      </c>
      <c r="E12" s="3871" t="s">
        <v>1185</v>
      </c>
      <c r="F12" s="3870" t="n">
        <v>1010.82417</v>
      </c>
      <c r="G12" s="3870" t="s">
        <v>2938</v>
      </c>
      <c r="H12" s="3870" t="n">
        <v>1414.078153</v>
      </c>
      <c r="I12" s="3870" t="n">
        <v>-12.0</v>
      </c>
      <c r="J12" s="3873" t="n">
        <v>-391.2539829999999</v>
      </c>
      <c r="K12" s="3870" t="n">
        <v>43.01333333</v>
      </c>
      <c r="L12" s="3873" t="s">
        <v>2943</v>
      </c>
      <c r="M12" s="3873" t="n">
        <v>-16829.13798746915</v>
      </c>
      <c r="N12" s="3870" t="n">
        <v>19.95636364</v>
      </c>
      <c r="O12" s="3873" t="n">
        <v>-335.8483974256721</v>
      </c>
      <c r="P12" s="3870" t="s">
        <v>2940</v>
      </c>
      <c r="Q12" s="3873" t="n">
        <v>-335.8483974256721</v>
      </c>
      <c r="R12" s="3870" t="n">
        <v>1.0</v>
      </c>
      <c r="S12" s="3873" t="n">
        <v>-1231.4441238941322</v>
      </c>
      <c r="T12" s="232"/>
      <c r="U12" s="232"/>
      <c r="V12" s="232"/>
      <c r="W12" s="232"/>
      <c r="X12" s="232"/>
      <c r="Y12" s="232"/>
    </row>
    <row r="13" spans="1:25" ht="12" customHeight="1" x14ac:dyDescent="0.2">
      <c r="A13" s="2919"/>
      <c r="B13" s="2919"/>
      <c r="C13" s="130" t="s">
        <v>167</v>
      </c>
      <c r="D13" s="3870" t="s">
        <v>2981</v>
      </c>
      <c r="E13" s="3871" t="s">
        <v>1185</v>
      </c>
      <c r="F13" s="3870" t="s">
        <v>2956</v>
      </c>
      <c r="G13" s="3870" t="s">
        <v>2938</v>
      </c>
      <c r="H13" s="3870" t="s">
        <v>2938</v>
      </c>
      <c r="I13" s="3870" t="s">
        <v>2938</v>
      </c>
      <c r="J13" s="3873" t="s">
        <v>2958</v>
      </c>
      <c r="K13" s="3870" t="s">
        <v>2938</v>
      </c>
      <c r="L13" s="3873" t="s">
        <v>2943</v>
      </c>
      <c r="M13" s="3873" t="s">
        <v>2958</v>
      </c>
      <c r="N13" s="3870" t="s">
        <v>2938</v>
      </c>
      <c r="O13" s="3873" t="s">
        <v>2958</v>
      </c>
      <c r="P13" s="3870" t="s">
        <v>2938</v>
      </c>
      <c r="Q13" s="3873" t="s">
        <v>2958</v>
      </c>
      <c r="R13" s="3870" t="s">
        <v>2938</v>
      </c>
      <c r="S13" s="3873" t="s">
        <v>2958</v>
      </c>
      <c r="T13" s="232"/>
      <c r="U13" s="232"/>
      <c r="V13" s="232"/>
      <c r="W13" s="232"/>
      <c r="X13" s="232"/>
      <c r="Y13" s="232"/>
    </row>
    <row r="14" spans="1:25" ht="12" customHeight="1" x14ac:dyDescent="0.2">
      <c r="A14" s="2919"/>
      <c r="B14" s="2919"/>
      <c r="C14" s="130" t="s">
        <v>168</v>
      </c>
      <c r="D14" s="3870" t="s">
        <v>2981</v>
      </c>
      <c r="E14" s="3871" t="s">
        <v>1185</v>
      </c>
      <c r="F14" s="3870" t="s">
        <v>2938</v>
      </c>
      <c r="G14" s="3870" t="s">
        <v>2938</v>
      </c>
      <c r="H14" s="3871" t="s">
        <v>1185</v>
      </c>
      <c r="I14" s="3870" t="s">
        <v>2938</v>
      </c>
      <c r="J14" s="3873" t="s">
        <v>2938</v>
      </c>
      <c r="K14" s="3870" t="s">
        <v>2938</v>
      </c>
      <c r="L14" s="3873" t="s">
        <v>2943</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2981</v>
      </c>
      <c r="E15" s="3871" t="s">
        <v>1185</v>
      </c>
      <c r="F15" s="3870" t="n">
        <v>3500.166043</v>
      </c>
      <c r="G15" s="3870" t="n">
        <v>15.0</v>
      </c>
      <c r="H15" s="3870" t="n">
        <v>13.08787229</v>
      </c>
      <c r="I15" s="3870" t="n">
        <v>-696.0965118</v>
      </c>
      <c r="J15" s="3873" t="n">
        <v>4168.17468251</v>
      </c>
      <c r="K15" s="3870" t="n">
        <v>42.66574307</v>
      </c>
      <c r="L15" s="3873" t="s">
        <v>2943</v>
      </c>
      <c r="M15" s="3873" t="n">
        <v>177838.2700748505</v>
      </c>
      <c r="N15" s="3870" t="n">
        <v>20.09225666</v>
      </c>
      <c r="O15" s="3873" t="n">
        <v>3573.1721663142935</v>
      </c>
      <c r="P15" s="3873" t="s">
        <v>2940</v>
      </c>
      <c r="Q15" s="3873" t="n">
        <v>3573.1721663142935</v>
      </c>
      <c r="R15" s="3870" t="n">
        <v>1.0</v>
      </c>
      <c r="S15" s="3873" t="n">
        <v>13101.631276485754</v>
      </c>
      <c r="T15" s="232"/>
      <c r="U15" s="232"/>
      <c r="V15" s="232"/>
      <c r="W15" s="232"/>
      <c r="X15" s="232"/>
      <c r="Y15" s="232"/>
    </row>
    <row r="16" spans="1:25" ht="12" customHeight="1" x14ac:dyDescent="0.2">
      <c r="A16" s="2919"/>
      <c r="B16" s="2919"/>
      <c r="C16" s="130" t="s">
        <v>117</v>
      </c>
      <c r="D16" s="3870" t="s">
        <v>2981</v>
      </c>
      <c r="E16" s="3871" t="s">
        <v>1185</v>
      </c>
      <c r="F16" s="3870" t="s">
        <v>2938</v>
      </c>
      <c r="G16" s="3870" t="n">
        <v>503.0</v>
      </c>
      <c r="H16" s="3870" t="s">
        <v>2938</v>
      </c>
      <c r="I16" s="3870" t="n">
        <v>23.0</v>
      </c>
      <c r="J16" s="3873" t="n">
        <v>-526.0</v>
      </c>
      <c r="K16" s="3870" t="n">
        <v>41.2</v>
      </c>
      <c r="L16" s="3873" t="s">
        <v>2943</v>
      </c>
      <c r="M16" s="3873" t="n">
        <v>-21671.2</v>
      </c>
      <c r="N16" s="3870" t="n">
        <v>21.0</v>
      </c>
      <c r="O16" s="3873" t="n">
        <v>-455.0952</v>
      </c>
      <c r="P16" s="3870" t="s">
        <v>2940</v>
      </c>
      <c r="Q16" s="3873" t="n">
        <v>-455.0952</v>
      </c>
      <c r="R16" s="3870" t="n">
        <v>1.0</v>
      </c>
      <c r="S16" s="3873" t="n">
        <v>-1668.6824000000015</v>
      </c>
      <c r="T16" s="232"/>
      <c r="U16" s="232"/>
      <c r="V16" s="232"/>
      <c r="W16" s="232"/>
      <c r="X16" s="232"/>
      <c r="Y16" s="232"/>
    </row>
    <row r="17" spans="1:25" ht="12" customHeight="1" x14ac:dyDescent="0.2">
      <c r="A17" s="2919"/>
      <c r="B17" s="2919"/>
      <c r="C17" s="130" t="s">
        <v>111</v>
      </c>
      <c r="D17" s="3870" t="s">
        <v>2981</v>
      </c>
      <c r="E17" s="3871" t="s">
        <v>1185</v>
      </c>
      <c r="F17" s="3870" t="n">
        <v>41.873</v>
      </c>
      <c r="G17" s="3870" t="n">
        <v>53.0</v>
      </c>
      <c r="H17" s="3871" t="s">
        <v>1185</v>
      </c>
      <c r="I17" s="3870" t="n">
        <v>-10.451</v>
      </c>
      <c r="J17" s="3873" t="n">
        <v>-0.676</v>
      </c>
      <c r="K17" s="3870" t="n">
        <v>46.0</v>
      </c>
      <c r="L17" s="3873" t="s">
        <v>2943</v>
      </c>
      <c r="M17" s="3873" t="n">
        <v>-31.096</v>
      </c>
      <c r="N17" s="3870" t="n">
        <v>17.86363636</v>
      </c>
      <c r="O17" s="3873" t="n">
        <v>-0.55548763625056</v>
      </c>
      <c r="P17" s="3873" t="s">
        <v>2956</v>
      </c>
      <c r="Q17" s="3873" t="n">
        <v>-0.55548763625056</v>
      </c>
      <c r="R17" s="3870" t="n">
        <v>1.0</v>
      </c>
      <c r="S17" s="3873" t="n">
        <v>-2.03678799958539</v>
      </c>
      <c r="T17" s="232"/>
      <c r="U17" s="232"/>
      <c r="V17" s="232"/>
      <c r="W17" s="232"/>
      <c r="X17" s="232"/>
      <c r="Y17" s="232"/>
    </row>
    <row r="18" spans="1:25" ht="12" customHeight="1" x14ac:dyDescent="0.2">
      <c r="A18" s="2919"/>
      <c r="B18" s="2919"/>
      <c r="C18" s="130" t="s">
        <v>169</v>
      </c>
      <c r="D18" s="3870" t="s">
        <v>2981</v>
      </c>
      <c r="E18" s="3871" t="s">
        <v>1185</v>
      </c>
      <c r="F18" s="3870" t="s">
        <v>2938</v>
      </c>
      <c r="G18" s="3870" t="s">
        <v>2938</v>
      </c>
      <c r="H18" s="3871" t="s">
        <v>1185</v>
      </c>
      <c r="I18" s="3870" t="s">
        <v>2938</v>
      </c>
      <c r="J18" s="3873" t="s">
        <v>2938</v>
      </c>
      <c r="K18" s="3870" t="s">
        <v>2938</v>
      </c>
      <c r="L18" s="3873" t="s">
        <v>2943</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2981</v>
      </c>
      <c r="E19" s="3871" t="s">
        <v>1185</v>
      </c>
      <c r="F19" s="3870" t="n">
        <v>35.308</v>
      </c>
      <c r="G19" s="3870" t="s">
        <v>2938</v>
      </c>
      <c r="H19" s="3871" t="s">
        <v>1185</v>
      </c>
      <c r="I19" s="3870" t="n">
        <v>-3.967</v>
      </c>
      <c r="J19" s="3873" t="n">
        <v>39.275</v>
      </c>
      <c r="K19" s="3870" t="n">
        <v>44.5</v>
      </c>
      <c r="L19" s="3873" t="s">
        <v>2943</v>
      </c>
      <c r="M19" s="3873" t="n">
        <v>1747.7375</v>
      </c>
      <c r="N19" s="3870" t="n">
        <v>20.0</v>
      </c>
      <c r="O19" s="3873" t="n">
        <v>34.95475</v>
      </c>
      <c r="P19" s="3873" t="s">
        <v>2956</v>
      </c>
      <c r="Q19" s="3873" t="n">
        <v>34.95475</v>
      </c>
      <c r="R19" s="3870" t="n">
        <v>1.0</v>
      </c>
      <c r="S19" s="3873" t="n">
        <v>128.16741666666678</v>
      </c>
      <c r="T19" s="232"/>
      <c r="U19" s="232"/>
      <c r="V19" s="232"/>
      <c r="W19" s="232"/>
      <c r="X19" s="232"/>
      <c r="Y19" s="232"/>
    </row>
    <row r="20" spans="1:25" ht="12" customHeight="1" x14ac:dyDescent="0.2">
      <c r="A20" s="2919"/>
      <c r="B20" s="2919"/>
      <c r="C20" s="130" t="s">
        <v>171</v>
      </c>
      <c r="D20" s="3870" t="s">
        <v>2981</v>
      </c>
      <c r="E20" s="3871" t="s">
        <v>1185</v>
      </c>
      <c r="F20" s="3870" t="n">
        <v>158.659596</v>
      </c>
      <c r="G20" s="3870" t="n">
        <v>0.026</v>
      </c>
      <c r="H20" s="3871" t="s">
        <v>1185</v>
      </c>
      <c r="I20" s="3870" t="s">
        <v>2938</v>
      </c>
      <c r="J20" s="3873" t="n">
        <v>158.63359599999998</v>
      </c>
      <c r="K20" s="3870" t="n">
        <v>40.19</v>
      </c>
      <c r="L20" s="3873" t="s">
        <v>2943</v>
      </c>
      <c r="M20" s="3873" t="n">
        <v>6375.48422324</v>
      </c>
      <c r="N20" s="3870" t="n">
        <v>22.0</v>
      </c>
      <c r="O20" s="3873" t="n">
        <v>140.26065291127998</v>
      </c>
      <c r="P20" s="3873" t="n">
        <v>261.565728</v>
      </c>
      <c r="Q20" s="3873" t="n">
        <v>-121.30507508871999</v>
      </c>
      <c r="R20" s="3870" t="n">
        <v>1.0</v>
      </c>
      <c r="S20" s="3873" t="n">
        <v>-444.78527532530705</v>
      </c>
      <c r="T20" s="232"/>
      <c r="U20" s="232"/>
      <c r="V20" s="232"/>
      <c r="W20" s="232"/>
      <c r="X20" s="232"/>
      <c r="Y20" s="232"/>
    </row>
    <row r="21" spans="1:25" ht="12" customHeight="1" x14ac:dyDescent="0.2">
      <c r="A21" s="2919"/>
      <c r="B21" s="2919"/>
      <c r="C21" s="130" t="s">
        <v>172</v>
      </c>
      <c r="D21" s="3870" t="s">
        <v>2981</v>
      </c>
      <c r="E21" s="3871" t="s">
        <v>1185</v>
      </c>
      <c r="F21" s="3870" t="n">
        <v>60.17985691</v>
      </c>
      <c r="G21" s="3870" t="n">
        <v>3.96</v>
      </c>
      <c r="H21" s="3870" t="s">
        <v>2938</v>
      </c>
      <c r="I21" s="3870" t="n">
        <v>-5.419</v>
      </c>
      <c r="J21" s="3873" t="n">
        <v>61.63885691</v>
      </c>
      <c r="K21" s="3870" t="n">
        <v>40.19</v>
      </c>
      <c r="L21" s="3873" t="s">
        <v>2943</v>
      </c>
      <c r="M21" s="3873" t="n">
        <v>2477.2656592129</v>
      </c>
      <c r="N21" s="3870" t="n">
        <v>20.0</v>
      </c>
      <c r="O21" s="3873" t="n">
        <v>49.545313184258</v>
      </c>
      <c r="P21" s="3873" t="n">
        <v>49.55764096</v>
      </c>
      <c r="Q21" s="3873" t="n">
        <v>-0.012327775742</v>
      </c>
      <c r="R21" s="3870" t="n">
        <v>1.0</v>
      </c>
      <c r="S21" s="3873" t="n">
        <v>-0.04520184438733</v>
      </c>
      <c r="T21" s="232"/>
      <c r="U21" s="232"/>
      <c r="V21" s="232"/>
      <c r="W21" s="232"/>
      <c r="X21" s="232"/>
      <c r="Y21" s="232" t="s">
        <v>173</v>
      </c>
    </row>
    <row r="22" spans="1:25" ht="12" customHeight="1" x14ac:dyDescent="0.2">
      <c r="A22" s="2919"/>
      <c r="B22" s="2919"/>
      <c r="C22" s="130" t="s">
        <v>174</v>
      </c>
      <c r="D22" s="3870" t="s">
        <v>2981</v>
      </c>
      <c r="E22" s="3871" t="s">
        <v>1185</v>
      </c>
      <c r="F22" s="3870" t="n">
        <v>42.891</v>
      </c>
      <c r="G22" s="3870" t="s">
        <v>2938</v>
      </c>
      <c r="H22" s="3871" t="s">
        <v>1185</v>
      </c>
      <c r="I22" s="3870" t="n">
        <v>2.929</v>
      </c>
      <c r="J22" s="3873" t="n">
        <v>39.962</v>
      </c>
      <c r="K22" s="3870" t="n">
        <v>34.73333333</v>
      </c>
      <c r="L22" s="3873" t="s">
        <v>2943</v>
      </c>
      <c r="M22" s="3873" t="n">
        <v>1388.01346653346</v>
      </c>
      <c r="N22" s="3870" t="n">
        <v>24.92727273</v>
      </c>
      <c r="O22" s="3873" t="n">
        <v>34.59939023319229</v>
      </c>
      <c r="P22" s="3870" t="s">
        <v>2956</v>
      </c>
      <c r="Q22" s="3873" t="n">
        <v>34.59939023319229</v>
      </c>
      <c r="R22" s="3870" t="n">
        <v>1.0</v>
      </c>
      <c r="S22" s="3873" t="n">
        <v>126.8644308550385</v>
      </c>
      <c r="T22" s="232"/>
      <c r="U22" s="232"/>
      <c r="V22" s="232"/>
      <c r="W22" s="232"/>
      <c r="X22" s="232"/>
      <c r="Y22" s="232"/>
    </row>
    <row r="23" spans="1:25" ht="12" customHeight="1" x14ac:dyDescent="0.2">
      <c r="A23" s="2919"/>
      <c r="B23" s="2919"/>
      <c r="C23" s="130" t="s">
        <v>175</v>
      </c>
      <c r="D23" s="3870" t="s">
        <v>2981</v>
      </c>
      <c r="E23" s="3871" t="s">
        <v>1185</v>
      </c>
      <c r="F23" s="3870" t="s">
        <v>2956</v>
      </c>
      <c r="G23" s="3870" t="s">
        <v>2938</v>
      </c>
      <c r="H23" s="3871" t="s">
        <v>1185</v>
      </c>
      <c r="I23" s="3870" t="s">
        <v>2938</v>
      </c>
      <c r="J23" s="3873" t="s">
        <v>2958</v>
      </c>
      <c r="K23" s="3870" t="s">
        <v>2938</v>
      </c>
      <c r="L23" s="3873" t="s">
        <v>2943</v>
      </c>
      <c r="M23" s="3873" t="s">
        <v>2958</v>
      </c>
      <c r="N23" s="3870" t="s">
        <v>2938</v>
      </c>
      <c r="O23" s="3873" t="s">
        <v>2958</v>
      </c>
      <c r="P23" s="3870" t="s">
        <v>2938</v>
      </c>
      <c r="Q23" s="3873" t="s">
        <v>2958</v>
      </c>
      <c r="R23" s="3870" t="s">
        <v>2938</v>
      </c>
      <c r="S23" s="3873" t="s">
        <v>2958</v>
      </c>
      <c r="T23" s="232"/>
      <c r="U23" s="232"/>
      <c r="V23" s="232"/>
      <c r="W23" s="232"/>
      <c r="X23" s="232"/>
      <c r="Y23" s="232"/>
    </row>
    <row r="24" spans="1:25" ht="12" customHeight="1" x14ac:dyDescent="0.2">
      <c r="A24" s="2920"/>
      <c r="B24" s="2920"/>
      <c r="C24" s="130" t="s">
        <v>176</v>
      </c>
      <c r="D24" s="3870" t="s">
        <v>2981</v>
      </c>
      <c r="E24" s="3871" t="s">
        <v>1185</v>
      </c>
      <c r="F24" s="3870" t="n">
        <v>41.055</v>
      </c>
      <c r="G24" s="3870" t="n">
        <v>1.014</v>
      </c>
      <c r="H24" s="3871" t="s">
        <v>1185</v>
      </c>
      <c r="I24" s="3870" t="n">
        <v>-2.092</v>
      </c>
      <c r="J24" s="3873" t="n">
        <v>42.133</v>
      </c>
      <c r="K24" s="3870" t="n">
        <v>40.19</v>
      </c>
      <c r="L24" s="3873" t="s">
        <v>2943</v>
      </c>
      <c r="M24" s="3873" t="n">
        <v>1693.32527</v>
      </c>
      <c r="N24" s="3870" t="n">
        <v>22.00909091</v>
      </c>
      <c r="O24" s="3873" t="n">
        <v>37.2685498076303</v>
      </c>
      <c r="P24" s="3870" t="n">
        <v>115.74058669300001</v>
      </c>
      <c r="Q24" s="3873" t="n">
        <v>-78.4720368853697</v>
      </c>
      <c r="R24" s="3870" t="n">
        <v>1.0</v>
      </c>
      <c r="S24" s="3873" t="n">
        <v>-287.7308019130225</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488479.20689479227</v>
      </c>
      <c r="N26" s="3871" t="s">
        <v>1185</v>
      </c>
      <c r="O26" s="3873" t="n">
        <v>9805.662707271387</v>
      </c>
      <c r="P26" s="3873" t="n">
        <v>426.863955653</v>
      </c>
      <c r="Q26" s="3873" t="n">
        <v>9378.798751618388</v>
      </c>
      <c r="R26" s="3871" t="s">
        <v>1185</v>
      </c>
      <c r="S26" s="3873" t="n">
        <v>34388.92875593412</v>
      </c>
      <c r="T26" s="232"/>
      <c r="U26" s="232"/>
      <c r="V26" s="232"/>
      <c r="W26" s="232"/>
      <c r="X26" s="232"/>
      <c r="Y26" s="232"/>
    </row>
    <row r="27" spans="1:25" ht="13.5" customHeight="1" x14ac:dyDescent="0.2">
      <c r="A27" s="2924" t="s">
        <v>179</v>
      </c>
      <c r="B27" s="2924" t="s">
        <v>180</v>
      </c>
      <c r="C27" s="141" t="s">
        <v>181</v>
      </c>
      <c r="D27" s="3870" t="s">
        <v>2981</v>
      </c>
      <c r="E27" s="3870" t="s">
        <v>2938</v>
      </c>
      <c r="F27" s="3870" t="s">
        <v>2956</v>
      </c>
      <c r="G27" s="3870" t="s">
        <v>2938</v>
      </c>
      <c r="H27" s="3871" t="s">
        <v>1185</v>
      </c>
      <c r="I27" s="3870" t="s">
        <v>2956</v>
      </c>
      <c r="J27" s="3873" t="s">
        <v>2958</v>
      </c>
      <c r="K27" s="3870" t="s">
        <v>2938</v>
      </c>
      <c r="L27" s="3873" t="s">
        <v>2943</v>
      </c>
      <c r="M27" s="3873" t="s">
        <v>2958</v>
      </c>
      <c r="N27" s="3870" t="s">
        <v>2938</v>
      </c>
      <c r="O27" s="3873" t="s">
        <v>2958</v>
      </c>
      <c r="P27" s="3870" t="s">
        <v>2979</v>
      </c>
      <c r="Q27" s="3873" t="s">
        <v>1185</v>
      </c>
      <c r="R27" s="3870" t="s">
        <v>2938</v>
      </c>
      <c r="S27" s="3873" t="s">
        <v>1185</v>
      </c>
      <c r="T27" s="232"/>
      <c r="U27" s="232"/>
      <c r="V27" s="232"/>
      <c r="W27" s="232"/>
      <c r="X27" s="232"/>
      <c r="Y27" s="232"/>
    </row>
    <row r="28" spans="1:25" ht="12" customHeight="1" x14ac:dyDescent="0.2">
      <c r="A28" s="2919"/>
      <c r="B28" s="2919"/>
      <c r="C28" s="130" t="s">
        <v>183</v>
      </c>
      <c r="D28" s="3870" t="s">
        <v>2981</v>
      </c>
      <c r="E28" s="3870" t="s">
        <v>2938</v>
      </c>
      <c r="F28" s="3870" t="s">
        <v>2938</v>
      </c>
      <c r="G28" s="3870" t="s">
        <v>2938</v>
      </c>
      <c r="H28" s="3871" t="s">
        <v>1185</v>
      </c>
      <c r="I28" s="3870" t="s">
        <v>2938</v>
      </c>
      <c r="J28" s="3873" t="s">
        <v>2938</v>
      </c>
      <c r="K28" s="3870" t="s">
        <v>2938</v>
      </c>
      <c r="L28" s="3873" t="s">
        <v>2943</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2981</v>
      </c>
      <c r="E29" s="3870" t="s">
        <v>2938</v>
      </c>
      <c r="F29" s="3870" t="n">
        <v>88.233416</v>
      </c>
      <c r="G29" s="3870" t="n">
        <v>0.275907</v>
      </c>
      <c r="H29" s="3870" t="s">
        <v>2938</v>
      </c>
      <c r="I29" s="3870" t="n">
        <v>-55.26746324</v>
      </c>
      <c r="J29" s="3873" t="n">
        <v>143.22497224</v>
      </c>
      <c r="K29" s="3870" t="n">
        <v>27.83933333</v>
      </c>
      <c r="L29" s="3873" t="s">
        <v>2943</v>
      </c>
      <c r="M29" s="3873" t="n">
        <v>3987.2877433693566</v>
      </c>
      <c r="N29" s="3870" t="n">
        <v>25.28181818</v>
      </c>
      <c r="O29" s="3873" t="n">
        <v>100.80588375920658</v>
      </c>
      <c r="P29" s="3870" t="s">
        <v>2940</v>
      </c>
      <c r="Q29" s="3873" t="n">
        <v>100.80588375920658</v>
      </c>
      <c r="R29" s="3870" t="n">
        <v>1.0</v>
      </c>
      <c r="S29" s="3873" t="n">
        <v>369.6215737837578</v>
      </c>
      <c r="T29" s="232"/>
      <c r="U29" s="232"/>
      <c r="V29" s="232"/>
      <c r="W29" s="232"/>
      <c r="X29" s="232"/>
      <c r="Y29" s="232"/>
    </row>
    <row r="30" spans="1:25" ht="12" customHeight="1" x14ac:dyDescent="0.2">
      <c r="A30" s="2919"/>
      <c r="B30" s="2919"/>
      <c r="C30" s="130" t="s">
        <v>185</v>
      </c>
      <c r="D30" s="3870" t="s">
        <v>2981</v>
      </c>
      <c r="E30" s="3870" t="s">
        <v>2938</v>
      </c>
      <c r="F30" s="3870" t="s">
        <v>2938</v>
      </c>
      <c r="G30" s="3870" t="s">
        <v>2938</v>
      </c>
      <c r="H30" s="3870" t="s">
        <v>2938</v>
      </c>
      <c r="I30" s="3870" t="s">
        <v>2938</v>
      </c>
      <c r="J30" s="3873" t="s">
        <v>2938</v>
      </c>
      <c r="K30" s="3870" t="s">
        <v>2938</v>
      </c>
      <c r="L30" s="3873" t="s">
        <v>2943</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2981</v>
      </c>
      <c r="E31" s="3870" t="s">
        <v>2938</v>
      </c>
      <c r="F31" s="3870" t="n">
        <v>5.785093</v>
      </c>
      <c r="G31" s="3870" t="s">
        <v>2938</v>
      </c>
      <c r="H31" s="3871" t="s">
        <v>1185</v>
      </c>
      <c r="I31" s="3870" t="s">
        <v>2938</v>
      </c>
      <c r="J31" s="3873" t="n">
        <v>5.785093</v>
      </c>
      <c r="K31" s="3870" t="n">
        <v>20.38891667</v>
      </c>
      <c r="L31" s="3873" t="s">
        <v>2943</v>
      </c>
      <c r="M31" s="3873" t="n">
        <v>117.95177910520032</v>
      </c>
      <c r="N31" s="3870" t="n">
        <v>26.20909091</v>
      </c>
      <c r="O31" s="3873" t="n">
        <v>3.09140890156443</v>
      </c>
      <c r="P31" s="3870" t="s">
        <v>2940</v>
      </c>
      <c r="Q31" s="3873" t="n">
        <v>3.09140890156443</v>
      </c>
      <c r="R31" s="3870" t="n">
        <v>1.0</v>
      </c>
      <c r="S31" s="3873" t="n">
        <v>11.33516597240292</v>
      </c>
      <c r="T31" s="232"/>
      <c r="U31" s="232"/>
      <c r="V31" s="232"/>
      <c r="W31" s="232"/>
      <c r="X31" s="232"/>
      <c r="Y31" s="232"/>
    </row>
    <row r="32" spans="1:25" ht="12" customHeight="1" x14ac:dyDescent="0.2">
      <c r="A32" s="2919"/>
      <c r="B32" s="2920"/>
      <c r="C32" s="130" t="s">
        <v>188</v>
      </c>
      <c r="D32" s="3870" t="s">
        <v>2981</v>
      </c>
      <c r="E32" s="3870" t="s">
        <v>2938</v>
      </c>
      <c r="F32" s="3870" t="s">
        <v>2938</v>
      </c>
      <c r="G32" s="3870" t="s">
        <v>2938</v>
      </c>
      <c r="H32" s="3871" t="s">
        <v>1185</v>
      </c>
      <c r="I32" s="3870" t="s">
        <v>2938</v>
      </c>
      <c r="J32" s="3873" t="s">
        <v>2938</v>
      </c>
      <c r="K32" s="3870" t="s">
        <v>2938</v>
      </c>
      <c r="L32" s="3873" t="s">
        <v>2943</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2981</v>
      </c>
      <c r="E33" s="3871" t="s">
        <v>1185</v>
      </c>
      <c r="F33" s="3870" t="s">
        <v>2938</v>
      </c>
      <c r="G33" s="3870" t="s">
        <v>2938</v>
      </c>
      <c r="H33" s="3871" t="s">
        <v>1185</v>
      </c>
      <c r="I33" s="3870" t="s">
        <v>2938</v>
      </c>
      <c r="J33" s="3873" t="s">
        <v>2938</v>
      </c>
      <c r="K33" s="3870" t="s">
        <v>2938</v>
      </c>
      <c r="L33" s="3873" t="s">
        <v>2943</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2981</v>
      </c>
      <c r="E34" s="3871" t="s">
        <v>1185</v>
      </c>
      <c r="F34" s="3870" t="s">
        <v>2956</v>
      </c>
      <c r="G34" s="3870" t="s">
        <v>2938</v>
      </c>
      <c r="H34" s="3871" t="s">
        <v>1185</v>
      </c>
      <c r="I34" s="3870" t="s">
        <v>2956</v>
      </c>
      <c r="J34" s="3873" t="s">
        <v>2958</v>
      </c>
      <c r="K34" s="3870" t="s">
        <v>2938</v>
      </c>
      <c r="L34" s="3873" t="s">
        <v>2943</v>
      </c>
      <c r="M34" s="3873" t="s">
        <v>2958</v>
      </c>
      <c r="N34" s="3870" t="s">
        <v>2938</v>
      </c>
      <c r="O34" s="3873" t="s">
        <v>2958</v>
      </c>
      <c r="P34" s="3870" t="s">
        <v>2940</v>
      </c>
      <c r="Q34" s="3873" t="s">
        <v>2982</v>
      </c>
      <c r="R34" s="3870" t="s">
        <v>2938</v>
      </c>
      <c r="S34" s="3873" t="s">
        <v>2982</v>
      </c>
      <c r="T34" s="232"/>
      <c r="U34" s="232"/>
      <c r="V34" s="232"/>
      <c r="W34" s="232"/>
      <c r="X34" s="232"/>
      <c r="Y34" s="232"/>
    </row>
    <row r="35" spans="1:25" ht="12" customHeight="1" x14ac:dyDescent="0.2">
      <c r="A35" s="2920"/>
      <c r="B35" s="2920"/>
      <c r="C35" s="130" t="s">
        <v>192</v>
      </c>
      <c r="D35" s="3870" t="s">
        <v>2981</v>
      </c>
      <c r="E35" s="3871" t="s">
        <v>1185</v>
      </c>
      <c r="F35" s="3870" t="s">
        <v>2938</v>
      </c>
      <c r="G35" s="3870" t="s">
        <v>2938</v>
      </c>
      <c r="H35" s="3871" t="s">
        <v>1185</v>
      </c>
      <c r="I35" s="3870" t="s">
        <v>2938</v>
      </c>
      <c r="J35" s="3873" t="s">
        <v>2938</v>
      </c>
      <c r="K35" s="3870" t="s">
        <v>2938</v>
      </c>
      <c r="L35" s="3873" t="s">
        <v>2943</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4105.239522474557</v>
      </c>
      <c r="N37" s="3871" t="s">
        <v>1185</v>
      </c>
      <c r="O37" s="3873" t="n">
        <v>103.89729266077101</v>
      </c>
      <c r="P37" s="3873" t="s">
        <v>1185</v>
      </c>
      <c r="Q37" s="3873" t="n">
        <v>103.89729266077101</v>
      </c>
      <c r="R37" s="3871" t="s">
        <v>1185</v>
      </c>
      <c r="S37" s="3873" t="n">
        <v>380.95673975616074</v>
      </c>
      <c r="T37" s="232"/>
      <c r="U37" s="232"/>
      <c r="V37" s="232"/>
      <c r="W37" s="232"/>
      <c r="X37" s="232"/>
      <c r="Y37" s="232"/>
    </row>
    <row r="38" spans="1:25" ht="12" customHeight="1" x14ac:dyDescent="0.2">
      <c r="A38" s="1072" t="s">
        <v>195</v>
      </c>
      <c r="B38" s="1074"/>
      <c r="C38" s="1072" t="s">
        <v>196</v>
      </c>
      <c r="D38" s="3870" t="s">
        <v>2983</v>
      </c>
      <c r="E38" s="3870" t="s">
        <v>2938</v>
      </c>
      <c r="F38" s="3870" t="n">
        <v>101863.1594</v>
      </c>
      <c r="G38" s="3870" t="s">
        <v>2938</v>
      </c>
      <c r="H38" s="3871" t="s">
        <v>1185</v>
      </c>
      <c r="I38" s="3870" t="s">
        <v>2938</v>
      </c>
      <c r="J38" s="3873" t="n">
        <v>101863.1594</v>
      </c>
      <c r="K38" s="3870" t="n">
        <v>1.0</v>
      </c>
      <c r="L38" s="3873" t="s">
        <v>2943</v>
      </c>
      <c r="M38" s="3873" t="n">
        <v>101863.1594</v>
      </c>
      <c r="N38" s="3870" t="n">
        <v>15.3</v>
      </c>
      <c r="O38" s="3873" t="n">
        <v>1558.50633882</v>
      </c>
      <c r="P38" s="3873" t="s">
        <v>2940</v>
      </c>
      <c r="Q38" s="3873" t="n">
        <v>1558.50633882</v>
      </c>
      <c r="R38" s="3870" t="n">
        <v>1.0</v>
      </c>
      <c r="S38" s="3873" t="n">
        <v>5714.523242340005</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101863.1594</v>
      </c>
      <c r="N40" s="3871" t="s">
        <v>1185</v>
      </c>
      <c r="O40" s="3873" t="n">
        <v>1558.50633882</v>
      </c>
      <c r="P40" s="3873" t="s">
        <v>2940</v>
      </c>
      <c r="Q40" s="3873" t="n">
        <v>1558.50633882</v>
      </c>
      <c r="R40" s="3871" t="s">
        <v>1185</v>
      </c>
      <c r="S40" s="3873" t="n">
        <v>5714.523242340005</v>
      </c>
      <c r="T40" s="232"/>
      <c r="U40" s="232"/>
      <c r="V40" s="232"/>
      <c r="W40" s="232"/>
      <c r="X40" s="232"/>
      <c r="Y40" s="232"/>
    </row>
    <row r="41" spans="1:25" x14ac:dyDescent="0.2">
      <c r="A41" s="2925" t="s">
        <v>199</v>
      </c>
      <c r="B41" s="2926"/>
      <c r="C41" s="2927"/>
      <c r="D41" s="3870" t="s">
        <v>2983</v>
      </c>
      <c r="E41" s="3870" t="n">
        <v>23685.04372</v>
      </c>
      <c r="F41" s="3870" t="s">
        <v>2938</v>
      </c>
      <c r="G41" s="3870" t="s">
        <v>2938</v>
      </c>
      <c r="H41" s="3870" t="s">
        <v>2938</v>
      </c>
      <c r="I41" s="3870" t="s">
        <v>2938</v>
      </c>
      <c r="J41" s="3873" t="n">
        <v>23685.04372</v>
      </c>
      <c r="K41" s="3870" t="n">
        <v>1.0</v>
      </c>
      <c r="L41" s="3873" t="s">
        <v>2943</v>
      </c>
      <c r="M41" s="3873" t="n">
        <v>23685.04372</v>
      </c>
      <c r="N41" s="3870" t="n">
        <v>23.99008432</v>
      </c>
      <c r="O41" s="3873" t="n">
        <v>568.2061959656864</v>
      </c>
      <c r="P41" s="3873" t="s">
        <v>2940</v>
      </c>
      <c r="Q41" s="3873" t="n">
        <v>568.2061959656864</v>
      </c>
      <c r="R41" s="3870" t="n">
        <v>1.0</v>
      </c>
      <c r="S41" s="3873" t="n">
        <v>2083.422718540852</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2983</v>
      </c>
      <c r="E43" s="3870" t="s">
        <v>2938</v>
      </c>
      <c r="F43" s="3870" t="s">
        <v>2938</v>
      </c>
      <c r="G43" s="3870" t="s">
        <v>2938</v>
      </c>
      <c r="H43" s="3870" t="s">
        <v>2938</v>
      </c>
      <c r="I43" s="3870" t="s">
        <v>2938</v>
      </c>
      <c r="J43" s="3873" t="s">
        <v>2938</v>
      </c>
      <c r="K43" s="3870" t="s">
        <v>2938</v>
      </c>
      <c r="L43" s="3873" t="s">
        <v>2943</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618132.6495372668</v>
      </c>
      <c r="N44" s="3871" t="s">
        <v>1185</v>
      </c>
      <c r="O44" s="3873" t="n">
        <v>12036.272534717844</v>
      </c>
      <c r="P44" s="3873" t="n">
        <v>426.863955653</v>
      </c>
      <c r="Q44" s="3873" t="n">
        <v>11609.408579064844</v>
      </c>
      <c r="R44" s="3871" t="s">
        <v>1185</v>
      </c>
      <c r="S44" s="3873" t="n">
        <v>42567.83145657113</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50091.163098000005</v>
      </c>
      <c r="N45" s="3871" t="s">
        <v>1185</v>
      </c>
      <c r="O45" s="3873" t="n">
        <v>1293.1859546804778</v>
      </c>
      <c r="P45" s="3873" t="s">
        <v>2940</v>
      </c>
      <c r="Q45" s="3873" t="n">
        <v>1293.1859546804778</v>
      </c>
      <c r="R45" s="3871" t="s">
        <v>1185</v>
      </c>
      <c r="S45" s="3873" t="n">
        <v>4741.681833828424</v>
      </c>
      <c r="T45" s="232"/>
      <c r="U45" s="232"/>
      <c r="V45" s="232"/>
      <c r="W45" s="232"/>
      <c r="X45" s="232"/>
      <c r="Y45" s="232"/>
    </row>
    <row r="46" spans="1:25" ht="12" customHeight="1" x14ac:dyDescent="0.2">
      <c r="A46" s="1087"/>
      <c r="B46" s="142"/>
      <c r="C46" s="1072" t="s">
        <v>203</v>
      </c>
      <c r="D46" s="3870" t="s">
        <v>2983</v>
      </c>
      <c r="E46" s="3870" t="n">
        <v>29520.0</v>
      </c>
      <c r="F46" s="3870" t="n">
        <v>340.0</v>
      </c>
      <c r="G46" s="3870" t="n">
        <v>250.0</v>
      </c>
      <c r="H46" s="3871" t="s">
        <v>1185</v>
      </c>
      <c r="I46" s="3870" t="s">
        <v>2938</v>
      </c>
      <c r="J46" s="3873" t="n">
        <v>29610.0</v>
      </c>
      <c r="K46" s="3870" t="n">
        <v>1.0</v>
      </c>
      <c r="L46" s="3873" t="s">
        <v>2943</v>
      </c>
      <c r="M46" s="3873" t="n">
        <v>29610.0</v>
      </c>
      <c r="N46" s="3870" t="n">
        <v>27.24545455</v>
      </c>
      <c r="O46" s="3873" t="n">
        <v>806.7379092255</v>
      </c>
      <c r="P46" s="3870" t="s">
        <v>2940</v>
      </c>
      <c r="Q46" s="3873" t="n">
        <v>806.7379092255</v>
      </c>
      <c r="R46" s="3870" t="n">
        <v>1.0</v>
      </c>
      <c r="S46" s="3873" t="n">
        <v>2958.0390004935025</v>
      </c>
      <c r="T46" s="232"/>
      <c r="U46" s="232"/>
      <c r="V46" s="232"/>
      <c r="W46" s="232"/>
      <c r="X46" s="232"/>
      <c r="Y46" s="232"/>
    </row>
    <row r="47" spans="1:25" ht="12" customHeight="1" x14ac:dyDescent="0.2">
      <c r="A47" s="1087"/>
      <c r="B47" s="142"/>
      <c r="C47" s="1072" t="s">
        <v>204</v>
      </c>
      <c r="D47" s="3870" t="s">
        <v>2983</v>
      </c>
      <c r="E47" s="3870" t="n">
        <v>51.035076</v>
      </c>
      <c r="F47" s="3870" t="n">
        <v>0.032652</v>
      </c>
      <c r="G47" s="3870" t="s">
        <v>2938</v>
      </c>
      <c r="H47" s="3871" t="s">
        <v>1185</v>
      </c>
      <c r="I47" s="3870" t="s">
        <v>2938</v>
      </c>
      <c r="J47" s="3873" t="n">
        <v>51.067728</v>
      </c>
      <c r="K47" s="3870" t="n">
        <v>1.0</v>
      </c>
      <c r="L47" s="3873" t="s">
        <v>2943</v>
      </c>
      <c r="M47" s="3873" t="n">
        <v>51.067728</v>
      </c>
      <c r="N47" s="3870" t="n">
        <v>20.06727273</v>
      </c>
      <c r="O47" s="3873" t="n">
        <v>1.02479002547746</v>
      </c>
      <c r="P47" s="3870" t="s">
        <v>2940</v>
      </c>
      <c r="Q47" s="3873" t="n">
        <v>1.02479002547746</v>
      </c>
      <c r="R47" s="3870" t="n">
        <v>1.0</v>
      </c>
      <c r="S47" s="3873" t="n">
        <v>3.75756342675069</v>
      </c>
      <c r="T47" s="232"/>
      <c r="U47" s="232"/>
      <c r="V47" s="232"/>
      <c r="W47" s="232"/>
      <c r="X47" s="232"/>
      <c r="Y47" s="232"/>
    </row>
    <row r="48" spans="1:25" ht="12" customHeight="1" x14ac:dyDescent="0.2">
      <c r="A48" s="1087"/>
      <c r="B48" s="142"/>
      <c r="C48" s="1072" t="s">
        <v>205</v>
      </c>
      <c r="D48" s="3870" t="s">
        <v>2983</v>
      </c>
      <c r="E48" s="3870" t="n">
        <v>2408.076</v>
      </c>
      <c r="F48" s="3870" t="s">
        <v>2938</v>
      </c>
      <c r="G48" s="3870" t="s">
        <v>2938</v>
      </c>
      <c r="H48" s="3871" t="s">
        <v>1185</v>
      </c>
      <c r="I48" s="3870" t="s">
        <v>2938</v>
      </c>
      <c r="J48" s="3873" t="n">
        <v>2408.076</v>
      </c>
      <c r="K48" s="3870" t="n">
        <v>1.0</v>
      </c>
      <c r="L48" s="3873" t="s">
        <v>2943</v>
      </c>
      <c r="M48" s="3873" t="n">
        <v>2408.076</v>
      </c>
      <c r="N48" s="3870" t="n">
        <v>15.3</v>
      </c>
      <c r="O48" s="3873" t="n">
        <v>36.8435628</v>
      </c>
      <c r="P48" s="3870" t="s">
        <v>2940</v>
      </c>
      <c r="Q48" s="3873" t="n">
        <v>36.8435628</v>
      </c>
      <c r="R48" s="3870" t="n">
        <v>1.0</v>
      </c>
      <c r="S48" s="3873" t="n">
        <v>135.0930636000001</v>
      </c>
      <c r="T48" s="232"/>
      <c r="U48" s="232"/>
      <c r="V48" s="232"/>
      <c r="W48" s="232"/>
      <c r="X48" s="232"/>
      <c r="Y48" s="232"/>
    </row>
    <row r="49" spans="1:25" ht="13.5" customHeight="1" x14ac:dyDescent="0.2">
      <c r="A49" s="1067"/>
      <c r="B49" s="1088"/>
      <c r="C49" s="1075" t="s">
        <v>206</v>
      </c>
      <c r="D49" s="3870" t="s">
        <v>2983</v>
      </c>
      <c r="E49" s="3870" t="n">
        <v>18022.01937</v>
      </c>
      <c r="F49" s="3870" t="s">
        <v>2938</v>
      </c>
      <c r="G49" s="3870" t="s">
        <v>2938</v>
      </c>
      <c r="H49" s="3871" t="s">
        <v>1185</v>
      </c>
      <c r="I49" s="3870" t="s">
        <v>2938</v>
      </c>
      <c r="J49" s="3873" t="n">
        <v>18022.01937</v>
      </c>
      <c r="K49" s="3870" t="n">
        <v>1.0</v>
      </c>
      <c r="L49" s="3873" t="s">
        <v>2943</v>
      </c>
      <c r="M49" s="3873" t="n">
        <v>18022.01937</v>
      </c>
      <c r="N49" s="3870" t="n">
        <v>24.89064535</v>
      </c>
      <c r="O49" s="3873" t="n">
        <v>448.57969262950047</v>
      </c>
      <c r="P49" s="3870" t="s">
        <v>2940</v>
      </c>
      <c r="Q49" s="3873" t="n">
        <v>448.57969262950047</v>
      </c>
      <c r="R49" s="3870" t="n">
        <v>1.0</v>
      </c>
      <c r="S49" s="3873" t="n">
        <v>1644.7922063081699</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2984</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488.4792068947923</v>
      </c>
      <c r="C9" s="3870" t="n">
        <v>467.4688405</v>
      </c>
      <c r="D9" s="3873" t="n">
        <v>34388.92875593412</v>
      </c>
      <c r="E9" s="3873" t="n">
        <v>463.80164022809043</v>
      </c>
      <c r="F9" s="3873" t="n">
        <v>34085.22760596486</v>
      </c>
      <c r="G9" s="3873" t="n">
        <v>0.79068290274</v>
      </c>
      <c r="H9" s="3873" t="n">
        <v>0.891005198733</v>
      </c>
      <c r="I9" s="144"/>
      <c r="J9" s="144"/>
      <c r="K9" s="144"/>
    </row>
    <row r="10" spans="1:11" ht="13.5" customHeight="1" x14ac:dyDescent="0.2">
      <c r="A10" s="1095" t="s">
        <v>219</v>
      </c>
      <c r="B10" s="3873" t="n">
        <v>4.10523952247456</v>
      </c>
      <c r="C10" s="3870" t="n">
        <v>4.105239523</v>
      </c>
      <c r="D10" s="3873" t="n">
        <v>380.95673975616074</v>
      </c>
      <c r="E10" s="3873" t="n">
        <v>4.105239523</v>
      </c>
      <c r="F10" s="3873" t="n">
        <v>380.95673983104007</v>
      </c>
      <c r="G10" s="3873" t="n">
        <v>0.0</v>
      </c>
      <c r="H10" s="3873" t="n">
        <v>-1.9656E-8</v>
      </c>
      <c r="I10" s="144"/>
      <c r="J10" s="144"/>
      <c r="K10" s="144"/>
    </row>
    <row r="11" spans="1:11" ht="12" customHeight="1" x14ac:dyDescent="0.2">
      <c r="A11" s="1095" t="s">
        <v>89</v>
      </c>
      <c r="B11" s="3873" t="n">
        <v>101.8631594</v>
      </c>
      <c r="C11" s="3870" t="n">
        <v>101.8631594</v>
      </c>
      <c r="D11" s="3873" t="n">
        <v>5714.523242340005</v>
      </c>
      <c r="E11" s="3873" t="n">
        <v>101.8631594</v>
      </c>
      <c r="F11" s="3873" t="n">
        <v>5714.523242340001</v>
      </c>
      <c r="G11" s="3873" t="n">
        <v>0.0</v>
      </c>
      <c r="H11" s="3873" t="n">
        <v>0.0</v>
      </c>
      <c r="I11" s="144"/>
      <c r="J11" s="144"/>
      <c r="K11" s="144"/>
    </row>
    <row r="12" spans="1:11" ht="12" customHeight="1" x14ac:dyDescent="0.2">
      <c r="A12" s="1095" t="s">
        <v>91</v>
      </c>
      <c r="B12" s="3873" t="n">
        <v>23.68504372</v>
      </c>
      <c r="C12" s="3870" t="n">
        <v>23.68504372</v>
      </c>
      <c r="D12" s="3873" t="n">
        <v>2083.422718540852</v>
      </c>
      <c r="E12" s="3873" t="n">
        <v>24.402927715</v>
      </c>
      <c r="F12" s="3873" t="n">
        <v>2083.422717895772</v>
      </c>
      <c r="G12" s="3873" t="n">
        <v>-2.941794539508</v>
      </c>
      <c r="H12" s="3873" t="n">
        <v>3.0963E-8</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618.1326495372668</v>
      </c>
      <c r="C14" s="3873" t="n">
        <v>597.122283143</v>
      </c>
      <c r="D14" s="3873" t="n">
        <v>42567.83145657113</v>
      </c>
      <c r="E14" s="3873" t="n">
        <v>594.1729668660904</v>
      </c>
      <c r="F14" s="3873" t="n">
        <v>42264.13030603167</v>
      </c>
      <c r="G14" s="3873" t="n">
        <v>0.496373352774</v>
      </c>
      <c r="H14" s="3873" t="n">
        <v>0.718578965994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2958</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2956</v>
      </c>
      <c r="E18" s="3873" t="s">
        <v>2956</v>
      </c>
      <c r="F18" s="3870" t="s">
        <v>2956</v>
      </c>
      <c r="G18" s="3873" t="s">
        <v>2956</v>
      </c>
      <c r="H18" s="3873" t="s">
        <v>2956</v>
      </c>
      <c r="I18" s="3870" t="s">
        <v>2956</v>
      </c>
      <c r="J18" s="3870" t="s">
        <v>2985</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2956</v>
      </c>
      <c r="E20" s="3873" t="s">
        <v>2956</v>
      </c>
      <c r="F20" s="3870" t="s">
        <v>2956</v>
      </c>
      <c r="G20" s="3873" t="s">
        <v>2956</v>
      </c>
      <c r="H20" s="3873" t="s">
        <v>2956</v>
      </c>
      <c r="I20" s="3870" t="s">
        <v>2956</v>
      </c>
      <c r="J20" s="3870" t="s">
        <v>2985</v>
      </c>
      <c r="K20" s="144"/>
      <c r="L20" s="144"/>
      <c r="M20" s="144"/>
    </row>
    <row r="21" spans="1:13" ht="12" customHeight="1" x14ac:dyDescent="0.2">
      <c r="A21" s="1110"/>
      <c r="B21" s="2969"/>
      <c r="C21" s="148" t="s">
        <v>171</v>
      </c>
      <c r="D21" s="3870" t="n">
        <v>11889.35127</v>
      </c>
      <c r="E21" s="3873" t="s">
        <v>2938</v>
      </c>
      <c r="F21" s="3870" t="n">
        <v>261.565728</v>
      </c>
      <c r="G21" s="3873" t="n">
        <v>959.0743359999999</v>
      </c>
      <c r="H21" s="3873" t="n">
        <v>186.485463008254</v>
      </c>
      <c r="I21" s="3870" t="s">
        <v>2938</v>
      </c>
      <c r="J21" s="3870" t="s">
        <v>1185</v>
      </c>
      <c r="K21" s="144"/>
      <c r="L21" s="144"/>
      <c r="M21" s="144"/>
    </row>
    <row r="22" spans="1:13" ht="13.5" customHeight="1" x14ac:dyDescent="0.2">
      <c r="A22" s="1110"/>
      <c r="B22" s="2969"/>
      <c r="C22" s="148" t="s">
        <v>2011</v>
      </c>
      <c r="D22" s="3870" t="n">
        <v>2477.882048</v>
      </c>
      <c r="E22" s="3873" t="n">
        <v>4.12754999855278</v>
      </c>
      <c r="F22" s="3870" t="n">
        <v>49.55764096</v>
      </c>
      <c r="G22" s="3873" t="n">
        <v>181.71135018666666</v>
      </c>
      <c r="H22" s="3873" t="n">
        <v>100.024881820196</v>
      </c>
      <c r="I22" s="3870" t="n">
        <v>37.50113416</v>
      </c>
      <c r="J22" s="3870" t="s">
        <v>2986</v>
      </c>
      <c r="K22" s="144"/>
      <c r="L22" s="144"/>
      <c r="M22" s="144"/>
    </row>
    <row r="23" spans="1:13" ht="13.5" customHeight="1" x14ac:dyDescent="0.2">
      <c r="A23" s="1110"/>
      <c r="B23" s="2969"/>
      <c r="C23" s="148" t="s">
        <v>2012</v>
      </c>
      <c r="D23" s="3870" t="s">
        <v>2956</v>
      </c>
      <c r="E23" s="3873" t="s">
        <v>2956</v>
      </c>
      <c r="F23" s="3870" t="s">
        <v>2956</v>
      </c>
      <c r="G23" s="3873" t="s">
        <v>2956</v>
      </c>
      <c r="H23" s="3873" t="s">
        <v>2956</v>
      </c>
      <c r="I23" s="3870" t="s">
        <v>2956</v>
      </c>
      <c r="J23" s="3870" t="s">
        <v>2987</v>
      </c>
      <c r="K23" s="144"/>
      <c r="L23" s="144"/>
      <c r="M23" s="144"/>
    </row>
    <row r="24" spans="1:13" ht="13.5" customHeight="1" x14ac:dyDescent="0.2">
      <c r="A24" s="1110"/>
      <c r="B24" s="2969"/>
      <c r="C24" s="148" t="s">
        <v>175</v>
      </c>
      <c r="D24" s="3870" t="s">
        <v>2938</v>
      </c>
      <c r="E24" s="3873" t="s">
        <v>2938</v>
      </c>
      <c r="F24" s="3870" t="s">
        <v>2938</v>
      </c>
      <c r="G24" s="3873" t="s">
        <v>2938</v>
      </c>
      <c r="H24" s="3873" t="s">
        <v>2958</v>
      </c>
      <c r="I24" s="3870" t="s">
        <v>2938</v>
      </c>
      <c r="J24" s="3870" t="s">
        <v>1185</v>
      </c>
      <c r="K24" s="144"/>
      <c r="L24" s="144"/>
      <c r="M24" s="144"/>
    </row>
    <row r="25" spans="1:13" ht="13.5" customHeight="1" x14ac:dyDescent="0.2">
      <c r="A25" s="1115"/>
      <c r="B25" s="2970"/>
      <c r="C25" s="150" t="s">
        <v>2013</v>
      </c>
      <c r="D25" s="3870" t="n">
        <v>6642.4750467</v>
      </c>
      <c r="E25" s="3873" t="n">
        <v>5.95666141908445</v>
      </c>
      <c r="F25" s="3870" t="n">
        <v>115.74058669300001</v>
      </c>
      <c r="G25" s="3873" t="n">
        <v>424.3821512076667</v>
      </c>
      <c r="H25" s="3873" t="n">
        <v>310.558332133716</v>
      </c>
      <c r="I25" s="3870" t="n">
        <v>145.07890773900002</v>
      </c>
      <c r="J25" s="3870" t="s">
        <v>2988</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21009.7083647</v>
      </c>
      <c r="E27" s="3873" t="n">
        <v>2.37007368294598</v>
      </c>
      <c r="F27" s="3873" t="n">
        <v>426.863955653</v>
      </c>
      <c r="G27" s="3873" t="n">
        <v>1565.1678373943332</v>
      </c>
      <c r="H27" s="3873" t="n">
        <v>4.35323922917</v>
      </c>
      <c r="I27" s="3873" t="n">
        <v>182.580041899</v>
      </c>
      <c r="J27" s="3871" t="s">
        <v>1185</v>
      </c>
      <c r="K27" s="144"/>
      <c r="L27" s="144"/>
      <c r="M27" s="144"/>
    </row>
    <row r="28" spans="1:13" ht="13.5" customHeight="1" x14ac:dyDescent="0.2">
      <c r="A28" s="1122" t="s">
        <v>179</v>
      </c>
      <c r="B28" s="2968" t="s">
        <v>162</v>
      </c>
      <c r="C28" s="151" t="s">
        <v>182</v>
      </c>
      <c r="D28" s="3870" t="s">
        <v>2979</v>
      </c>
      <c r="E28" s="3873" t="s">
        <v>1185</v>
      </c>
      <c r="F28" s="3870" t="s">
        <v>2979</v>
      </c>
      <c r="G28" s="3873" t="s">
        <v>1185</v>
      </c>
      <c r="H28" s="3873" t="s">
        <v>1185</v>
      </c>
      <c r="I28" s="3870" t="s">
        <v>2979</v>
      </c>
      <c r="J28" s="3870" t="s">
        <v>2989</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2958</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2990</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2941</v>
      </c>
      <c r="I9" s="3873" t="s">
        <v>2938</v>
      </c>
      <c r="J9" s="3873" t="n">
        <v>0.24574760162775</v>
      </c>
      <c r="K9" s="3873" t="s">
        <v>2941</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2970</v>
      </c>
      <c r="C12" s="3870" t="s">
        <v>2971</v>
      </c>
      <c r="D12" s="3870" t="n">
        <v>220.01760000000002</v>
      </c>
      <c r="E12" s="3873" t="s">
        <v>2941</v>
      </c>
      <c r="F12" s="3873" t="n">
        <v>152.43902439813905</v>
      </c>
      <c r="G12" s="3871" t="s">
        <v>1185</v>
      </c>
      <c r="H12" s="3870" t="s">
        <v>2940</v>
      </c>
      <c r="I12" s="3870" t="s">
        <v>2938</v>
      </c>
      <c r="J12" s="3870" t="n">
        <v>0.03353926829442</v>
      </c>
      <c r="K12" s="3871" t="s">
        <v>1185</v>
      </c>
      <c r="L12" s="144"/>
    </row>
    <row r="13" spans="1:12" ht="12" customHeight="1" x14ac:dyDescent="0.2">
      <c r="A13" s="1160" t="s">
        <v>264</v>
      </c>
      <c r="B13" s="3870" t="s">
        <v>2972</v>
      </c>
      <c r="C13" s="3870" t="s">
        <v>2971</v>
      </c>
      <c r="D13" s="3870" t="n">
        <v>220.01760000000002</v>
      </c>
      <c r="E13" s="3873" t="s">
        <v>2941</v>
      </c>
      <c r="F13" s="3873" t="n">
        <v>964.5061728394909</v>
      </c>
      <c r="G13" s="3873" t="s">
        <v>2940</v>
      </c>
      <c r="H13" s="3870" t="s">
        <v>2940</v>
      </c>
      <c r="I13" s="3870" t="s">
        <v>2938</v>
      </c>
      <c r="J13" s="3870" t="n">
        <v>0.21220833333333</v>
      </c>
      <c r="K13" s="3870" t="s">
        <v>2940</v>
      </c>
      <c r="L13" s="144"/>
    </row>
    <row r="14" spans="1:12" ht="12" customHeight="1" x14ac:dyDescent="0.2">
      <c r="A14" s="1160" t="s">
        <v>265</v>
      </c>
      <c r="B14" s="3870" t="s">
        <v>2973</v>
      </c>
      <c r="C14" s="3870" t="s">
        <v>2971</v>
      </c>
      <c r="D14" s="3870" t="n">
        <v>168.2147047</v>
      </c>
      <c r="E14" s="3873" t="s">
        <v>2941</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0.2831373356</v>
      </c>
      <c r="I16" s="3873" t="s">
        <v>2938</v>
      </c>
      <c r="J16" s="3873" t="n">
        <v>13.221528243</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2974</v>
      </c>
      <c r="C18" s="3870" t="s">
        <v>2971</v>
      </c>
      <c r="D18" s="3870" t="s">
        <v>2938</v>
      </c>
      <c r="E18" s="3873" t="s">
        <v>2938</v>
      </c>
      <c r="F18" s="3873" t="s">
        <v>2938</v>
      </c>
      <c r="G18" s="3871" t="s">
        <v>1185</v>
      </c>
      <c r="H18" s="3870" t="s">
        <v>2938</v>
      </c>
      <c r="I18" s="3870" t="s">
        <v>2938</v>
      </c>
      <c r="J18" s="3870" t="s">
        <v>2938</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2975</v>
      </c>
      <c r="C20" s="3870" t="s">
        <v>2971</v>
      </c>
      <c r="D20" s="3870" t="n">
        <v>0.032278</v>
      </c>
      <c r="E20" s="3873" t="n">
        <v>390800.0</v>
      </c>
      <c r="F20" s="3873" t="n">
        <v>1.8249E7</v>
      </c>
      <c r="G20" s="3871" t="s">
        <v>1185</v>
      </c>
      <c r="H20" s="3870" t="n">
        <v>0.0126142424</v>
      </c>
      <c r="I20" s="3870" t="s">
        <v>2938</v>
      </c>
      <c r="J20" s="3870" t="n">
        <v>0.589041222</v>
      </c>
      <c r="K20" s="3871" t="s">
        <v>1185</v>
      </c>
      <c r="L20" s="144"/>
    </row>
    <row r="21" spans="1:12" ht="12" customHeight="1" x14ac:dyDescent="0.2">
      <c r="A21" s="1160" t="s">
        <v>270</v>
      </c>
      <c r="B21" s="3870" t="s">
        <v>2976</v>
      </c>
      <c r="C21" s="3870" t="s">
        <v>2971</v>
      </c>
      <c r="D21" s="3870" t="n">
        <v>0.692229</v>
      </c>
      <c r="E21" s="3873" t="n">
        <v>390800.0</v>
      </c>
      <c r="F21" s="3873" t="n">
        <v>1.8249E7</v>
      </c>
      <c r="G21" s="3871" t="s">
        <v>1185</v>
      </c>
      <c r="H21" s="3870" t="n">
        <v>0.2705230932</v>
      </c>
      <c r="I21" s="3870" t="s">
        <v>2938</v>
      </c>
      <c r="J21" s="3870" t="n">
        <v>12.632487021</v>
      </c>
      <c r="K21" s="3871" t="s">
        <v>1185</v>
      </c>
      <c r="L21" s="144"/>
    </row>
    <row r="22" spans="1:12" ht="12" customHeight="1" x14ac:dyDescent="0.2">
      <c r="A22" s="1159" t="s">
        <v>271</v>
      </c>
      <c r="B22" s="3870" t="s">
        <v>2977</v>
      </c>
      <c r="C22" s="3870" t="s">
        <v>2971</v>
      </c>
      <c r="D22" s="3870" t="s">
        <v>2938</v>
      </c>
      <c r="E22" s="3873" t="s">
        <v>2938</v>
      </c>
      <c r="F22" s="3873" t="s">
        <v>2938</v>
      </c>
      <c r="G22" s="3871" t="s">
        <v>1185</v>
      </c>
      <c r="H22" s="3870" t="s">
        <v>2938</v>
      </c>
      <c r="I22" s="3870" t="s">
        <v>2938</v>
      </c>
      <c r="J22" s="3870" t="s">
        <v>2938</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42.2719</v>
      </c>
      <c r="I23" s="3873" t="s">
        <v>2938</v>
      </c>
      <c r="J23" s="3873" t="n">
        <v>0.020372</v>
      </c>
      <c r="K23" s="3873" t="n">
        <v>0.00325952</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42.2719</v>
      </c>
      <c r="I28" s="3873" t="s">
        <v>2938</v>
      </c>
      <c r="J28" s="3873" t="n">
        <v>0.020372</v>
      </c>
      <c r="K28" s="3873" t="n">
        <v>0.00325952</v>
      </c>
      <c r="L28" s="144"/>
    </row>
    <row r="29" spans="1:12" ht="12" customHeight="1" x14ac:dyDescent="0.2">
      <c r="A29" s="1169" t="s">
        <v>273</v>
      </c>
      <c r="B29" s="3870" t="s">
        <v>2978</v>
      </c>
      <c r="C29" s="3870" t="s">
        <v>2971</v>
      </c>
      <c r="D29" s="3870" t="s">
        <v>2979</v>
      </c>
      <c r="E29" s="3873" t="s">
        <v>1185</v>
      </c>
      <c r="F29" s="3873" t="s">
        <v>1185</v>
      </c>
      <c r="G29" s="3873" t="s">
        <v>1185</v>
      </c>
      <c r="H29" s="3870" t="n">
        <v>42.2719</v>
      </c>
      <c r="I29" s="3870" t="s">
        <v>2938</v>
      </c>
      <c r="J29" s="3870" t="n">
        <v>0.020372</v>
      </c>
      <c r="K29" s="3870" t="n">
        <v>0.00325952</v>
      </c>
      <c r="L29" s="144"/>
    </row>
    <row r="30" spans="1:12" x14ac:dyDescent="0.2">
      <c r="A30" s="1169" t="s">
        <v>274</v>
      </c>
      <c r="B30" s="3870" t="s">
        <v>2974</v>
      </c>
      <c r="C30" s="3870" t="s">
        <v>2938</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2980</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60824.214969796</v>
      </c>
      <c r="C8" s="3871" t="s">
        <v>1185</v>
      </c>
      <c r="D8" s="3871" t="s">
        <v>1185</v>
      </c>
      <c r="E8" s="3871" t="s">
        <v>1185</v>
      </c>
      <c r="F8" s="3873" t="n">
        <v>4450.7105567232065</v>
      </c>
      <c r="G8" s="3873" t="n">
        <v>0.02536015905331</v>
      </c>
      <c r="H8" s="3873" t="n">
        <v>0.12164842993959</v>
      </c>
      <c r="I8" s="375"/>
      <c r="J8" s="341"/>
      <c r="K8" s="341"/>
      <c r="L8" s="341"/>
    </row>
    <row r="9" spans="1:12" ht="12" customHeight="1" x14ac:dyDescent="0.2">
      <c r="A9" s="1195" t="s">
        <v>108</v>
      </c>
      <c r="B9" s="3870" t="n">
        <v>60824.214969796</v>
      </c>
      <c r="C9" s="3873" t="n">
        <v>73.17333333333335</v>
      </c>
      <c r="D9" s="3873" t="n">
        <v>0.41694182269189</v>
      </c>
      <c r="E9" s="3873" t="n">
        <v>1.99999999999997</v>
      </c>
      <c r="F9" s="3870" t="n">
        <v>4450.7105567232065</v>
      </c>
      <c r="G9" s="3870" t="n">
        <v>0.02536015905331</v>
      </c>
      <c r="H9" s="3870" t="n">
        <v>0.12164842993959</v>
      </c>
      <c r="I9" s="375"/>
      <c r="J9" s="397"/>
      <c r="K9" s="397"/>
      <c r="L9" s="397"/>
    </row>
    <row r="10" spans="1:12" ht="12" customHeight="1" x14ac:dyDescent="0.2">
      <c r="A10" s="1195" t="s">
        <v>107</v>
      </c>
      <c r="B10" s="3870" t="s">
        <v>2956</v>
      </c>
      <c r="C10" s="3873" t="s">
        <v>2956</v>
      </c>
      <c r="D10" s="3873" t="s">
        <v>2956</v>
      </c>
      <c r="E10" s="3873" t="s">
        <v>2956</v>
      </c>
      <c r="F10" s="3870" t="s">
        <v>2956</v>
      </c>
      <c r="G10" s="3870" t="s">
        <v>2956</v>
      </c>
      <c r="H10" s="3870" t="s">
        <v>2956</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560.33543883</v>
      </c>
      <c r="C12" s="3871" t="s">
        <v>1185</v>
      </c>
      <c r="D12" s="3871" t="s">
        <v>1185</v>
      </c>
      <c r="E12" s="3871" t="s">
        <v>1185</v>
      </c>
      <c r="F12" s="3873" t="n">
        <v>41.2294815891114</v>
      </c>
      <c r="G12" s="3873" t="n">
        <v>3.4007469106E-4</v>
      </c>
      <c r="H12" s="3873" t="n">
        <v>0.00130919455419</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560.33543883</v>
      </c>
      <c r="C14" s="3873" t="n">
        <v>73.57999999999998</v>
      </c>
      <c r="D14" s="3873" t="n">
        <v>0.60691269459966</v>
      </c>
      <c r="E14" s="3873" t="n">
        <v>2.33644789079135</v>
      </c>
      <c r="F14" s="3870" t="n">
        <v>41.2294815891114</v>
      </c>
      <c r="G14" s="3870" t="n">
        <v>3.4007469106E-4</v>
      </c>
      <c r="H14" s="3870" t="n">
        <v>0.00130919455419</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4.2273967811448</v>
      </c>
      <c r="C30" s="3873" t="n">
        <v>95.7726032188552</v>
      </c>
      <c r="D30" s="401"/>
      <c r="E30" s="401"/>
      <c r="F30" s="401"/>
      <c r="G30" s="401"/>
      <c r="H30" s="401"/>
      <c r="I30" s="375"/>
      <c r="J30" s="399"/>
      <c r="K30" s="399"/>
      <c r="L30" s="399"/>
    </row>
    <row r="31" spans="1:12" ht="12" customHeight="1" x14ac:dyDescent="0.2">
      <c r="A31" s="1095" t="s">
        <v>308</v>
      </c>
      <c r="B31" s="3873" t="n">
        <v>73.42750537800556</v>
      </c>
      <c r="C31" s="3873" t="n">
        <v>26.57249462199444</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2065.639099347446</v>
      </c>
      <c r="C7" s="3872" t="n">
        <v>0.06159706</v>
      </c>
      <c r="D7" s="3872" t="n">
        <v>0.39117230303031</v>
      </c>
      <c r="E7" s="3872" t="n">
        <v>531.1805534551478</v>
      </c>
      <c r="F7" s="3872" t="n">
        <v>25.57200118913858</v>
      </c>
      <c r="G7" s="3872" t="s">
        <v>2940</v>
      </c>
      <c r="H7" s="3872" t="n">
        <v>0.00613647268986</v>
      </c>
      <c r="I7" s="3872" t="s">
        <v>2941</v>
      </c>
      <c r="J7" s="3872" t="n">
        <v>0.30132132808182</v>
      </c>
      <c r="K7" s="3872" t="n">
        <v>3.93293466238889</v>
      </c>
      <c r="L7" s="3872" t="n">
        <v>78.66642204096296</v>
      </c>
      <c r="M7" s="3872" t="n">
        <v>0.74748580334136</v>
      </c>
    </row>
    <row r="8" spans="1:13" ht="12" customHeight="1" x14ac:dyDescent="0.2">
      <c r="A8" s="1276" t="s">
        <v>315</v>
      </c>
      <c r="B8" s="3872" t="n">
        <v>1796.3652921493183</v>
      </c>
      <c r="C8" s="3871" t="s">
        <v>1185</v>
      </c>
      <c r="D8" s="3871" t="s">
        <v>1185</v>
      </c>
      <c r="E8" s="3871" t="s">
        <v>1185</v>
      </c>
      <c r="F8" s="3871" t="s">
        <v>1185</v>
      </c>
      <c r="G8" s="3871" t="s">
        <v>1185</v>
      </c>
      <c r="H8" s="3871" t="s">
        <v>1185</v>
      </c>
      <c r="I8" s="3871" t="s">
        <v>1185</v>
      </c>
      <c r="J8" s="3872" t="n">
        <v>0.01176154808182</v>
      </c>
      <c r="K8" s="3872" t="n">
        <v>0.0210156865</v>
      </c>
      <c r="L8" s="3872" t="n">
        <v>0.03053204048182</v>
      </c>
      <c r="M8" s="3872" t="n">
        <v>5.0886734136E-4</v>
      </c>
    </row>
    <row r="9" spans="1:13" ht="12" customHeight="1" x14ac:dyDescent="0.2">
      <c r="A9" s="1277" t="s">
        <v>316</v>
      </c>
      <c r="B9" s="3872" t="n">
        <v>1605.8629840615001</v>
      </c>
      <c r="C9" s="3871" t="s">
        <v>1185</v>
      </c>
      <c r="D9" s="3871" t="s">
        <v>1185</v>
      </c>
      <c r="E9" s="3871" t="s">
        <v>1185</v>
      </c>
      <c r="F9" s="3871" t="s">
        <v>1185</v>
      </c>
      <c r="G9" s="3871" t="s">
        <v>1185</v>
      </c>
      <c r="H9" s="3871" t="s">
        <v>1185</v>
      </c>
      <c r="I9" s="3871" t="s">
        <v>1185</v>
      </c>
      <c r="J9" s="3871" t="s">
        <v>1185</v>
      </c>
      <c r="K9" s="3871" t="s">
        <v>1185</v>
      </c>
      <c r="L9" s="3871" t="s">
        <v>1185</v>
      </c>
      <c r="M9" s="3870" t="n">
        <v>4.27829545E-4</v>
      </c>
    </row>
    <row r="10" spans="1:13" ht="12" customHeight="1" x14ac:dyDescent="0.2">
      <c r="A10" s="1277" t="s">
        <v>317</v>
      </c>
      <c r="B10" s="3872" t="n">
        <v>51.86349120000001</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8.5269277</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130.11188918781818</v>
      </c>
      <c r="C12" s="3871" t="s">
        <v>1185</v>
      </c>
      <c r="D12" s="3871" t="s">
        <v>1185</v>
      </c>
      <c r="E12" s="3871" t="s">
        <v>1185</v>
      </c>
      <c r="F12" s="3871" t="s">
        <v>1185</v>
      </c>
      <c r="G12" s="3871" t="s">
        <v>1185</v>
      </c>
      <c r="H12" s="3871" t="s">
        <v>1185</v>
      </c>
      <c r="I12" s="3871" t="s">
        <v>1185</v>
      </c>
      <c r="J12" s="3872" t="n">
        <v>0.01176154808182</v>
      </c>
      <c r="K12" s="3872" t="n">
        <v>0.0210156865</v>
      </c>
      <c r="L12" s="3872" t="n">
        <v>0.03053204048182</v>
      </c>
      <c r="M12" s="3872" t="n">
        <v>8.103779636E-5</v>
      </c>
    </row>
    <row r="13" spans="1:13" ht="12" customHeight="1" x14ac:dyDescent="0.2">
      <c r="A13" s="1278" t="s">
        <v>320</v>
      </c>
      <c r="B13" s="3872" t="n">
        <v>119.5735935204992</v>
      </c>
      <c r="C13" s="3872" t="n">
        <v>0.06159706</v>
      </c>
      <c r="D13" s="3872" t="n">
        <v>0.177393</v>
      </c>
      <c r="E13" s="3872" t="s">
        <v>2940</v>
      </c>
      <c r="F13" s="3872" t="s">
        <v>2940</v>
      </c>
      <c r="G13" s="3872" t="s">
        <v>2940</v>
      </c>
      <c r="H13" s="3872" t="s">
        <v>2940</v>
      </c>
      <c r="I13" s="3872" t="s">
        <v>2940</v>
      </c>
      <c r="J13" s="3872" t="n">
        <v>0.06681803</v>
      </c>
      <c r="K13" s="3872" t="n">
        <v>0.001903458</v>
      </c>
      <c r="L13" s="3872" t="n">
        <v>0.0295086425</v>
      </c>
      <c r="M13" s="3872" t="n">
        <v>0.45022209</v>
      </c>
    </row>
    <row r="14" spans="1:13" ht="12" customHeight="1" x14ac:dyDescent="0.2">
      <c r="A14" s="1279" t="s">
        <v>321</v>
      </c>
      <c r="B14" s="3872" t="s">
        <v>2956</v>
      </c>
      <c r="C14" s="3872" t="s">
        <v>2940</v>
      </c>
      <c r="D14" s="3872" t="s">
        <v>2940</v>
      </c>
      <c r="E14" s="3871" t="s">
        <v>1185</v>
      </c>
      <c r="F14" s="3871" t="s">
        <v>1185</v>
      </c>
      <c r="G14" s="3871" t="s">
        <v>1185</v>
      </c>
      <c r="H14" s="3871" t="s">
        <v>1185</v>
      </c>
      <c r="I14" s="3871" t="s">
        <v>1185</v>
      </c>
      <c r="J14" s="3870" t="s">
        <v>2940</v>
      </c>
      <c r="K14" s="3870" t="s">
        <v>2940</v>
      </c>
      <c r="L14" s="3870" t="s">
        <v>2956</v>
      </c>
      <c r="M14" s="3870" t="s">
        <v>2940</v>
      </c>
    </row>
    <row r="15" spans="1:13" ht="12" customHeight="1" x14ac:dyDescent="0.2">
      <c r="A15" s="1277" t="s">
        <v>322</v>
      </c>
      <c r="B15" s="3871" t="s">
        <v>1185</v>
      </c>
      <c r="C15" s="3871" t="s">
        <v>1185</v>
      </c>
      <c r="D15" s="3872" t="n">
        <v>0.177393</v>
      </c>
      <c r="E15" s="3871" t="s">
        <v>1185</v>
      </c>
      <c r="F15" s="3871" t="s">
        <v>1185</v>
      </c>
      <c r="G15" s="3871" t="s">
        <v>1185</v>
      </c>
      <c r="H15" s="3871" t="s">
        <v>1185</v>
      </c>
      <c r="I15" s="3871" t="s">
        <v>1185</v>
      </c>
      <c r="J15" s="3870" t="n">
        <v>0.06681803</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13.23362</v>
      </c>
      <c r="C18" s="3872" t="n">
        <v>0.0585916</v>
      </c>
      <c r="D18" s="3871" t="s">
        <v>1185</v>
      </c>
      <c r="E18" s="3871" t="s">
        <v>1185</v>
      </c>
      <c r="F18" s="3871" t="s">
        <v>1185</v>
      </c>
      <c r="G18" s="3871" t="s">
        <v>1185</v>
      </c>
      <c r="H18" s="3871" t="s">
        <v>1185</v>
      </c>
      <c r="I18" s="3871" t="s">
        <v>1185</v>
      </c>
      <c r="J18" s="3870" t="s">
        <v>2940</v>
      </c>
      <c r="K18" s="3870" t="s">
        <v>2954</v>
      </c>
      <c r="L18" s="3870" t="s">
        <v>2940</v>
      </c>
      <c r="M18" s="3870" t="n">
        <v>0.34367004</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92.3536</v>
      </c>
      <c r="C21" s="3872" t="s">
        <v>2939</v>
      </c>
      <c r="D21" s="3871" t="s">
        <v>1185</v>
      </c>
      <c r="E21" s="3871" t="s">
        <v>1185</v>
      </c>
      <c r="F21" s="3871" t="s">
        <v>1185</v>
      </c>
      <c r="G21" s="3871" t="s">
        <v>1185</v>
      </c>
      <c r="H21" s="3871" t="s">
        <v>1185</v>
      </c>
      <c r="I21" s="3871" t="s">
        <v>1185</v>
      </c>
      <c r="J21" s="3870" t="s">
        <v>2940</v>
      </c>
      <c r="K21" s="3870" t="s">
        <v>2940</v>
      </c>
      <c r="L21" s="3870" t="n">
        <v>0.0211184</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13.9863735204992</v>
      </c>
      <c r="C23" s="3872" t="n">
        <v>0.00300546</v>
      </c>
      <c r="D23" s="3872" t="s">
        <v>2940</v>
      </c>
      <c r="E23" s="3872" t="s">
        <v>2940</v>
      </c>
      <c r="F23" s="3872" t="s">
        <v>2940</v>
      </c>
      <c r="G23" s="3872" t="s">
        <v>2940</v>
      </c>
      <c r="H23" s="3872" t="s">
        <v>2940</v>
      </c>
      <c r="I23" s="3872" t="s">
        <v>2940</v>
      </c>
      <c r="J23" s="3872" t="s">
        <v>2940</v>
      </c>
      <c r="K23" s="3872" t="n">
        <v>0.001903458</v>
      </c>
      <c r="L23" s="3872" t="n">
        <v>0.0083902425</v>
      </c>
      <c r="M23" s="3872" t="n">
        <v>0.10655205</v>
      </c>
    </row>
    <row r="24" spans="1:13" ht="12" customHeight="1" x14ac:dyDescent="0.2">
      <c r="A24" s="1276" t="s">
        <v>330</v>
      </c>
      <c r="B24" s="3872" t="n">
        <v>63.6558675</v>
      </c>
      <c r="C24" s="3872" t="s">
        <v>2939</v>
      </c>
      <c r="D24" s="3872" t="s">
        <v>2940</v>
      </c>
      <c r="E24" s="3872" t="s">
        <v>2940</v>
      </c>
      <c r="F24" s="3872" t="n">
        <v>16.26321762</v>
      </c>
      <c r="G24" s="3872" t="s">
        <v>2940</v>
      </c>
      <c r="H24" s="3872" t="n">
        <v>0.00245</v>
      </c>
      <c r="I24" s="3872" t="s">
        <v>2940</v>
      </c>
      <c r="J24" s="3872" t="n">
        <v>0.13933395</v>
      </c>
      <c r="K24" s="3872" t="n">
        <v>2.534498949</v>
      </c>
      <c r="L24" s="3872" t="n">
        <v>0.718533609</v>
      </c>
      <c r="M24" s="3872" t="n">
        <v>0.288381846</v>
      </c>
    </row>
    <row r="25" spans="1:13" ht="12" customHeight="1" x14ac:dyDescent="0.2">
      <c r="A25" s="1277" t="s">
        <v>331</v>
      </c>
      <c r="B25" s="3872" t="n">
        <v>6.8868675</v>
      </c>
      <c r="C25" s="3872" t="s">
        <v>2939</v>
      </c>
      <c r="D25" s="3871" t="s">
        <v>1185</v>
      </c>
      <c r="E25" s="3871" t="s">
        <v>1185</v>
      </c>
      <c r="F25" s="3871" t="s">
        <v>1185</v>
      </c>
      <c r="G25" s="3871" t="s">
        <v>1185</v>
      </c>
      <c r="H25" s="3871" t="s">
        <v>1185</v>
      </c>
      <c r="I25" s="3871" t="s">
        <v>1185</v>
      </c>
      <c r="J25" s="3870" t="n">
        <v>0.12977487</v>
      </c>
      <c r="K25" s="3870" t="n">
        <v>1.136887749</v>
      </c>
      <c r="L25" s="3870" t="n">
        <v>0.692107359</v>
      </c>
      <c r="M25" s="3870" t="n">
        <v>0.012855486</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n">
        <v>55.0992</v>
      </c>
      <c r="C27" s="3871" t="s">
        <v>1185</v>
      </c>
      <c r="D27" s="3871" t="s">
        <v>1185</v>
      </c>
      <c r="E27" s="3871" t="s">
        <v>1185</v>
      </c>
      <c r="F27" s="3872" t="n">
        <v>16.26321762</v>
      </c>
      <c r="G27" s="3871" t="s">
        <v>1185</v>
      </c>
      <c r="H27" s="3872" t="n">
        <v>2.0E-4</v>
      </c>
      <c r="I27" s="3871" t="s">
        <v>1185</v>
      </c>
      <c r="J27" s="3870" t="n">
        <v>0.0068874</v>
      </c>
      <c r="K27" s="3870" t="n">
        <v>1.37748</v>
      </c>
      <c r="L27" s="3870" t="n">
        <v>0.02238405</v>
      </c>
      <c r="M27" s="3870" t="n">
        <v>0.275496</v>
      </c>
    </row>
    <row r="28" spans="1:13" ht="12" customHeight="1" x14ac:dyDescent="0.2">
      <c r="A28" s="1280" t="s">
        <v>334</v>
      </c>
      <c r="B28" s="3872" t="s">
        <v>2940</v>
      </c>
      <c r="C28" s="3871" t="s">
        <v>1185</v>
      </c>
      <c r="D28" s="3871" t="s">
        <v>1185</v>
      </c>
      <c r="E28" s="3872" t="s">
        <v>2940</v>
      </c>
      <c r="F28" s="3872" t="s">
        <v>2940</v>
      </c>
      <c r="G28" s="3872" t="s">
        <v>2940</v>
      </c>
      <c r="H28" s="3872" t="n">
        <v>0.00225</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1.6698</v>
      </c>
      <c r="C31" s="3872" t="s">
        <v>2940</v>
      </c>
      <c r="D31" s="3872" t="s">
        <v>2940</v>
      </c>
      <c r="E31" s="3872" t="s">
        <v>2940</v>
      </c>
      <c r="F31" s="3872" t="s">
        <v>2940</v>
      </c>
      <c r="G31" s="3872" t="s">
        <v>2940</v>
      </c>
      <c r="H31" s="3872" t="s">
        <v>2940</v>
      </c>
      <c r="I31" s="3872" t="s">
        <v>2940</v>
      </c>
      <c r="J31" s="3872" t="n">
        <v>0.00267168</v>
      </c>
      <c r="K31" s="3872" t="n">
        <v>0.0201312</v>
      </c>
      <c r="L31" s="3872" t="n">
        <v>0.0040422</v>
      </c>
      <c r="M31" s="3872" t="n">
        <v>3.036E-5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59.01249310560428</v>
      </c>
      <c r="C7" s="3872" t="s">
        <v>2939</v>
      </c>
      <c r="D7" s="3872" t="s">
        <v>2939</v>
      </c>
      <c r="E7" s="3871" t="s">
        <v>1185</v>
      </c>
      <c r="F7" s="3871" t="s">
        <v>1185</v>
      </c>
      <c r="G7" s="3871" t="s">
        <v>1185</v>
      </c>
      <c r="H7" s="3871" t="s">
        <v>1185</v>
      </c>
      <c r="I7" s="3871" t="s">
        <v>1185</v>
      </c>
      <c r="J7" s="3872" t="s">
        <v>2941</v>
      </c>
      <c r="K7" s="3872" t="n">
        <v>3.9368888889E-4</v>
      </c>
      <c r="L7" s="3872" t="n">
        <v>41.16396031095631</v>
      </c>
      <c r="M7" s="3872" t="s">
        <v>2941</v>
      </c>
      <c r="N7" s="144"/>
    </row>
    <row r="8" spans="1:14" ht="14.25" customHeight="1" x14ac:dyDescent="0.2">
      <c r="A8" s="1286" t="s">
        <v>338</v>
      </c>
      <c r="B8" s="3872" t="n">
        <v>37.518187881284</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6.9997312</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14.49457402432028</v>
      </c>
      <c r="C10" s="3872" t="s">
        <v>2941</v>
      </c>
      <c r="D10" s="3872" t="s">
        <v>2941</v>
      </c>
      <c r="E10" s="3871" t="s">
        <v>1185</v>
      </c>
      <c r="F10" s="3871" t="s">
        <v>1185</v>
      </c>
      <c r="G10" s="3871" t="s">
        <v>1185</v>
      </c>
      <c r="H10" s="3871" t="s">
        <v>1185</v>
      </c>
      <c r="I10" s="3871" t="s">
        <v>1185</v>
      </c>
      <c r="J10" s="3872" t="s">
        <v>2941</v>
      </c>
      <c r="K10" s="3872" t="n">
        <v>3.9368888889E-4</v>
      </c>
      <c r="L10" s="3872" t="n">
        <v>41.16396031095631</v>
      </c>
      <c r="M10" s="3872" t="s">
        <v>2941</v>
      </c>
      <c r="N10" s="144"/>
    </row>
    <row r="11" spans="1:14" ht="12" customHeight="1" x14ac:dyDescent="0.2">
      <c r="A11" s="1294" t="s">
        <v>341</v>
      </c>
      <c r="B11" s="3871" t="s">
        <v>1185</v>
      </c>
      <c r="C11" s="3871" t="s">
        <v>1185</v>
      </c>
      <c r="D11" s="3871" t="s">
        <v>1185</v>
      </c>
      <c r="E11" s="3872" t="s">
        <v>2938</v>
      </c>
      <c r="F11" s="3872" t="n">
        <v>4.41496180098</v>
      </c>
      <c r="G11" s="3872" t="s">
        <v>1185</v>
      </c>
      <c r="H11" s="3872" t="n">
        <v>1.0962E-5</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3.65006935098</v>
      </c>
      <c r="G12" s="3872" t="s">
        <v>1185</v>
      </c>
      <c r="H12" s="3872" t="n">
        <v>1.0962E-5</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s">
        <v>2938</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n">
        <v>0.76489245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531.1805534551478</v>
      </c>
      <c r="F17" s="3872" t="n">
        <v>3.19975701815858</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420.89462898796796</v>
      </c>
      <c r="F18" s="3872" t="n">
        <v>3.19975701815858</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82.7976297791506</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27.325032</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n">
        <v>0.1632626880292</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26.40145307202417</v>
      </c>
      <c r="C24" s="3872" t="s">
        <v>2940</v>
      </c>
      <c r="D24" s="3872" t="n">
        <v>0.21377930303031</v>
      </c>
      <c r="E24" s="3872" t="s">
        <v>2938</v>
      </c>
      <c r="F24" s="3872" t="n">
        <v>1.69406475</v>
      </c>
      <c r="G24" s="3872" t="s">
        <v>1185</v>
      </c>
      <c r="H24" s="3872" t="n">
        <v>0.00367551068986</v>
      </c>
      <c r="I24" s="3872" t="s">
        <v>1185</v>
      </c>
      <c r="J24" s="3872" t="n">
        <v>0.0282478</v>
      </c>
      <c r="K24" s="3872" t="n">
        <v>0.8636626</v>
      </c>
      <c r="L24" s="3872" t="n">
        <v>34.33343770202483</v>
      </c>
      <c r="M24" s="3872" t="n">
        <v>0.007585</v>
      </c>
      <c r="N24" s="144"/>
    </row>
    <row r="25" spans="1:14" ht="12.75" customHeight="1" x14ac:dyDescent="0.2">
      <c r="A25" s="1286" t="s">
        <v>353</v>
      </c>
      <c r="B25" s="3871" t="s">
        <v>1185</v>
      </c>
      <c r="C25" s="3871" t="s">
        <v>1185</v>
      </c>
      <c r="D25" s="3871" t="s">
        <v>1185</v>
      </c>
      <c r="E25" s="3872" t="s">
        <v>1185</v>
      </c>
      <c r="F25" s="3872" t="s">
        <v>1185</v>
      </c>
      <c r="G25" s="3872" t="s">
        <v>1185</v>
      </c>
      <c r="H25" s="3872" t="n">
        <v>0.00269999502</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n">
        <v>1.69406475</v>
      </c>
      <c r="G26" s="3872" t="s">
        <v>1185</v>
      </c>
      <c r="H26" s="3872" t="n">
        <v>9.7551566986E-4</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0.21377930303031</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26.40145307202417</v>
      </c>
      <c r="C28" s="3872" t="s">
        <v>2940</v>
      </c>
      <c r="D28" s="3872" t="s">
        <v>2940</v>
      </c>
      <c r="E28" s="3872" t="s">
        <v>2938</v>
      </c>
      <c r="F28" s="3872" t="s">
        <v>1185</v>
      </c>
      <c r="G28" s="3872" t="s">
        <v>1185</v>
      </c>
      <c r="H28" s="3872" t="s">
        <v>1185</v>
      </c>
      <c r="I28" s="3872" t="s">
        <v>1185</v>
      </c>
      <c r="J28" s="3872" t="n">
        <v>0.0282478</v>
      </c>
      <c r="K28" s="3872" t="n">
        <v>0.8636626</v>
      </c>
      <c r="L28" s="3872" t="n">
        <v>34.33343770202483</v>
      </c>
      <c r="M28" s="3872" t="n">
        <v>0.007585</v>
      </c>
      <c r="N28" s="144"/>
    </row>
    <row r="29" spans="1:14" ht="14.25" x14ac:dyDescent="0.2">
      <c r="A29" s="1285" t="s">
        <v>2087</v>
      </c>
      <c r="B29" s="3872" t="n">
        <v>0.6304</v>
      </c>
      <c r="C29" s="3872" t="s">
        <v>2940</v>
      </c>
      <c r="D29" s="3872" t="s">
        <v>2940</v>
      </c>
      <c r="E29" s="3872" t="s">
        <v>2940</v>
      </c>
      <c r="F29" s="3872" t="s">
        <v>2940</v>
      </c>
      <c r="G29" s="3872" t="s">
        <v>2940</v>
      </c>
      <c r="H29" s="3872" t="s">
        <v>2940</v>
      </c>
      <c r="I29" s="3872" t="s">
        <v>2940</v>
      </c>
      <c r="J29" s="3872" t="n">
        <v>0.05516</v>
      </c>
      <c r="K29" s="3872" t="n">
        <v>0.51146028</v>
      </c>
      <c r="L29" s="3872" t="n">
        <v>2.390449736</v>
      </c>
      <c r="M29" s="3872" t="n">
        <v>7.88E-4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2991</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1796.3652921493183</v>
      </c>
      <c r="H9" s="3873" t="s">
        <v>2941</v>
      </c>
      <c r="I9" s="3871" t="s">
        <v>1185</v>
      </c>
      <c r="J9" s="3871" t="s">
        <v>1185</v>
      </c>
      <c r="K9" s="3871" t="s">
        <v>1185</v>
      </c>
      <c r="L9" s="3871" t="s">
        <v>1185</v>
      </c>
      <c r="M9" s="144"/>
      <c r="N9" s="144"/>
    </row>
    <row r="10" spans="1:14" x14ac:dyDescent="0.2">
      <c r="A10" s="1301" t="s">
        <v>360</v>
      </c>
      <c r="B10" s="3870" t="s">
        <v>2999</v>
      </c>
      <c r="C10" s="3870" t="n">
        <v>2991.815</v>
      </c>
      <c r="D10" s="3873" t="n">
        <v>0.5367521</v>
      </c>
      <c r="E10" s="3871" t="s">
        <v>1185</v>
      </c>
      <c r="F10" s="3871" t="s">
        <v>1185</v>
      </c>
      <c r="G10" s="3870" t="n">
        <v>1605.8629840615001</v>
      </c>
      <c r="H10" s="3870" t="s">
        <v>2940</v>
      </c>
      <c r="I10" s="3871" t="s">
        <v>1185</v>
      </c>
      <c r="J10" s="3871" t="s">
        <v>1185</v>
      </c>
      <c r="K10" s="3871" t="s">
        <v>1185</v>
      </c>
      <c r="L10" s="3871" t="s">
        <v>1185</v>
      </c>
      <c r="M10" s="144"/>
      <c r="N10" s="144"/>
    </row>
    <row r="11" spans="1:14" ht="12" customHeight="1" x14ac:dyDescent="0.2">
      <c r="A11" s="1301" t="s">
        <v>317</v>
      </c>
      <c r="B11" s="3870" t="s">
        <v>3000</v>
      </c>
      <c r="C11" s="3870" t="s">
        <v>2979</v>
      </c>
      <c r="D11" s="3873" t="s">
        <v>2979</v>
      </c>
      <c r="E11" s="3871" t="s">
        <v>1185</v>
      </c>
      <c r="F11" s="3871" t="s">
        <v>1185</v>
      </c>
      <c r="G11" s="3870" t="n">
        <v>51.86349120000001</v>
      </c>
      <c r="H11" s="3870" t="s">
        <v>2940</v>
      </c>
      <c r="I11" s="3871" t="s">
        <v>1185</v>
      </c>
      <c r="J11" s="3871" t="s">
        <v>1185</v>
      </c>
      <c r="K11" s="3871" t="s">
        <v>1185</v>
      </c>
      <c r="L11" s="3871" t="s">
        <v>1185</v>
      </c>
      <c r="M11" s="144"/>
      <c r="N11" s="144"/>
    </row>
    <row r="12" spans="1:14" x14ac:dyDescent="0.2">
      <c r="A12" s="1301" t="s">
        <v>318</v>
      </c>
      <c r="B12" s="3870" t="s">
        <v>3001</v>
      </c>
      <c r="C12" s="3870" t="n">
        <v>192.831</v>
      </c>
      <c r="D12" s="3873" t="n">
        <v>0.04421969341029</v>
      </c>
      <c r="E12" s="3871" t="s">
        <v>1185</v>
      </c>
      <c r="F12" s="3871" t="s">
        <v>1185</v>
      </c>
      <c r="G12" s="3870" t="n">
        <v>8.5269277</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130.11188918781818</v>
      </c>
      <c r="H13" s="3873" t="s">
        <v>2941</v>
      </c>
      <c r="I13" s="3871" t="s">
        <v>1185</v>
      </c>
      <c r="J13" s="3871" t="s">
        <v>1185</v>
      </c>
      <c r="K13" s="3871" t="s">
        <v>1185</v>
      </c>
      <c r="L13" s="3871" t="s">
        <v>1185</v>
      </c>
      <c r="M13" s="144"/>
      <c r="N13" s="144"/>
    </row>
    <row r="14" spans="1:14" x14ac:dyDescent="0.2">
      <c r="A14" s="992" t="s">
        <v>361</v>
      </c>
      <c r="B14" s="3870" t="s">
        <v>3002</v>
      </c>
      <c r="C14" s="3870" t="s">
        <v>2940</v>
      </c>
      <c r="D14" s="3873" t="s">
        <v>2940</v>
      </c>
      <c r="E14" s="3871" t="s">
        <v>1185</v>
      </c>
      <c r="F14" s="3871" t="s">
        <v>1185</v>
      </c>
      <c r="G14" s="3870" t="n">
        <v>115.967376</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3003</v>
      </c>
      <c r="C17" s="3870" t="s">
        <v>2940</v>
      </c>
      <c r="D17" s="3873" t="s">
        <v>2940</v>
      </c>
      <c r="E17" s="3871" t="s">
        <v>1185</v>
      </c>
      <c r="F17" s="3871" t="s">
        <v>1185</v>
      </c>
      <c r="G17" s="3870" t="n">
        <v>14.14451318781818</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119.5735935204992</v>
      </c>
      <c r="H18" s="3873" t="s">
        <v>2939</v>
      </c>
      <c r="I18" s="3873" t="n">
        <v>0.06159706</v>
      </c>
      <c r="J18" s="3873" t="s">
        <v>2939</v>
      </c>
      <c r="K18" s="3873" t="n">
        <v>0.177393</v>
      </c>
      <c r="L18" s="3873" t="s">
        <v>2939</v>
      </c>
      <c r="M18" s="144"/>
      <c r="N18" s="144"/>
    </row>
    <row r="19" spans="1:14" ht="12" customHeight="1" x14ac:dyDescent="0.2">
      <c r="A19" s="1301" t="s">
        <v>2092</v>
      </c>
      <c r="B19" s="3870" t="s">
        <v>3004</v>
      </c>
      <c r="C19" s="3870" t="s">
        <v>2979</v>
      </c>
      <c r="D19" s="3873" t="s">
        <v>2979</v>
      </c>
      <c r="E19" s="3873" t="s">
        <v>2979</v>
      </c>
      <c r="F19" s="3873" t="s">
        <v>2979</v>
      </c>
      <c r="G19" s="3870" t="s">
        <v>2956</v>
      </c>
      <c r="H19" s="3870" t="s">
        <v>2940</v>
      </c>
      <c r="I19" s="3870" t="s">
        <v>2940</v>
      </c>
      <c r="J19" s="3870" t="s">
        <v>2940</v>
      </c>
      <c r="K19" s="3870" t="s">
        <v>2940</v>
      </c>
      <c r="L19" s="3870" t="s">
        <v>2940</v>
      </c>
      <c r="M19" s="144"/>
      <c r="N19" s="144"/>
    </row>
    <row r="20" spans="1:14" ht="13.5" customHeight="1" x14ac:dyDescent="0.2">
      <c r="A20" s="1301" t="s">
        <v>322</v>
      </c>
      <c r="B20" s="3870" t="s">
        <v>3005</v>
      </c>
      <c r="C20" s="3870" t="s">
        <v>2979</v>
      </c>
      <c r="D20" s="3871" t="s">
        <v>1185</v>
      </c>
      <c r="E20" s="3871" t="s">
        <v>1185</v>
      </c>
      <c r="F20" s="3873" t="s">
        <v>2979</v>
      </c>
      <c r="G20" s="3871" t="s">
        <v>1185</v>
      </c>
      <c r="H20" s="3871" t="s">
        <v>1185</v>
      </c>
      <c r="I20" s="3871" t="s">
        <v>1185</v>
      </c>
      <c r="J20" s="3871" t="s">
        <v>1185</v>
      </c>
      <c r="K20" s="3870" t="n">
        <v>0.177393</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3006</v>
      </c>
      <c r="C26" s="3870" t="s">
        <v>2979</v>
      </c>
      <c r="D26" s="3873" t="s">
        <v>2979</v>
      </c>
      <c r="E26" s="3873" t="s">
        <v>2979</v>
      </c>
      <c r="F26" s="3871" t="s">
        <v>1185</v>
      </c>
      <c r="G26" s="3873" t="n">
        <v>13.23362</v>
      </c>
      <c r="H26" s="3873" t="s">
        <v>2939</v>
      </c>
      <c r="I26" s="3873" t="n">
        <v>0.0585916</v>
      </c>
      <c r="J26" s="3873" t="s">
        <v>2939</v>
      </c>
      <c r="K26" s="3871" t="s">
        <v>1185</v>
      </c>
      <c r="L26" s="3871" t="s">
        <v>1185</v>
      </c>
      <c r="M26" s="144"/>
      <c r="N26" s="144"/>
    </row>
    <row r="27" spans="1:14" ht="12" customHeight="1" x14ac:dyDescent="0.2">
      <c r="A27" s="992" t="s">
        <v>368</v>
      </c>
      <c r="B27" s="3870" t="s">
        <v>3007</v>
      </c>
      <c r="C27" s="3870" t="s">
        <v>2979</v>
      </c>
      <c r="D27" s="3873" t="s">
        <v>2979</v>
      </c>
      <c r="E27" s="3873" t="s">
        <v>2979</v>
      </c>
      <c r="F27" s="3871" t="s">
        <v>1185</v>
      </c>
      <c r="G27" s="3870" t="n">
        <v>13.23362</v>
      </c>
      <c r="H27" s="3870" t="s">
        <v>2940</v>
      </c>
      <c r="I27" s="3870" t="n">
        <v>0.0585916</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92.3536</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3008</v>
      </c>
      <c r="C33" s="3870" t="s">
        <v>2979</v>
      </c>
      <c r="D33" s="3873" t="s">
        <v>2979</v>
      </c>
      <c r="E33" s="3873" t="s">
        <v>2979</v>
      </c>
      <c r="F33" s="3871" t="s">
        <v>1185</v>
      </c>
      <c r="G33" s="3870" t="n">
        <v>92.3536</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13.9863735204992</v>
      </c>
      <c r="H39" s="3873" t="s">
        <v>2940</v>
      </c>
      <c r="I39" s="3873" t="n">
        <v>0.00300546</v>
      </c>
      <c r="J39" s="3873" t="s">
        <v>2940</v>
      </c>
      <c r="K39" s="3873" t="s">
        <v>2940</v>
      </c>
      <c r="L39" s="3873" t="s">
        <v>2940</v>
      </c>
      <c r="M39" s="144"/>
      <c r="N39" s="144"/>
    </row>
    <row r="40" spans="1:14" ht="12" customHeight="1" x14ac:dyDescent="0.2">
      <c r="A40" s="3885" t="s">
        <v>3009</v>
      </c>
      <c r="B40" s="3870" t="s">
        <v>3010</v>
      </c>
      <c r="C40" s="3870" t="s">
        <v>2979</v>
      </c>
      <c r="D40" s="3873" t="s">
        <v>2979</v>
      </c>
      <c r="E40" s="3873" t="s">
        <v>2979</v>
      </c>
      <c r="F40" s="3873" t="s">
        <v>2979</v>
      </c>
      <c r="G40" s="3870" t="n">
        <v>1.1821476</v>
      </c>
      <c r="H40" s="3870" t="s">
        <v>2940</v>
      </c>
      <c r="I40" s="3870" t="n">
        <v>0.00300546</v>
      </c>
      <c r="J40" s="3870" t="s">
        <v>2940</v>
      </c>
      <c r="K40" s="3870" t="s">
        <v>2940</v>
      </c>
      <c r="L40" s="3870" t="s">
        <v>2940</v>
      </c>
      <c r="M40" s="144"/>
      <c r="N40" s="144"/>
    </row>
    <row r="41">
      <c r="A41" s="3885" t="s">
        <v>3011</v>
      </c>
      <c r="B41" s="3870" t="s">
        <v>3012</v>
      </c>
      <c r="C41" s="3870" t="s">
        <v>2979</v>
      </c>
      <c r="D41" s="3873" t="s">
        <v>2979</v>
      </c>
      <c r="E41" s="3873" t="s">
        <v>2979</v>
      </c>
      <c r="F41" s="3873" t="s">
        <v>2979</v>
      </c>
      <c r="G41" s="3870" t="n">
        <v>10.29074</v>
      </c>
      <c r="H41" s="3870" t="s">
        <v>2940</v>
      </c>
      <c r="I41" s="3870" t="s">
        <v>2940</v>
      </c>
      <c r="J41" s="3870" t="s">
        <v>2940</v>
      </c>
      <c r="K41" s="3870" t="s">
        <v>2940</v>
      </c>
      <c r="L41" s="3870" t="s">
        <v>2940</v>
      </c>
    </row>
    <row r="42">
      <c r="A42" s="3885" t="s">
        <v>3013</v>
      </c>
      <c r="B42" s="3870" t="s">
        <v>3014</v>
      </c>
      <c r="C42" s="3870" t="s">
        <v>2979</v>
      </c>
      <c r="D42" s="3873" t="s">
        <v>2979</v>
      </c>
      <c r="E42" s="3873" t="s">
        <v>2979</v>
      </c>
      <c r="F42" s="3873" t="s">
        <v>2979</v>
      </c>
      <c r="G42" s="3870" t="n">
        <v>2.5134859204992</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63.6558675</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6.8868675</v>
      </c>
      <c r="H10" s="3873" t="s">
        <v>2939</v>
      </c>
      <c r="I10" s="3873" t="s">
        <v>2939</v>
      </c>
      <c r="J10" s="3873" t="s">
        <v>2939</v>
      </c>
      <c r="K10" s="3871" t="s">
        <v>1185</v>
      </c>
      <c r="L10" s="3871" t="s">
        <v>1185</v>
      </c>
      <c r="M10" s="144"/>
      <c r="N10" s="144"/>
      <c r="O10" s="144"/>
    </row>
    <row r="11" spans="1:15" ht="12" customHeight="1" x14ac:dyDescent="0.2">
      <c r="A11" s="922" t="s">
        <v>377</v>
      </c>
      <c r="B11" s="3870" t="s">
        <v>3015</v>
      </c>
      <c r="C11" s="3870" t="n">
        <v>918.249</v>
      </c>
      <c r="D11" s="3873" t="n">
        <v>0.0075</v>
      </c>
      <c r="E11" s="3873" t="s">
        <v>2940</v>
      </c>
      <c r="F11" s="3871" t="s">
        <v>1185</v>
      </c>
      <c r="G11" s="3870" t="n">
        <v>6.8868675</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3016</v>
      </c>
      <c r="C18" s="3870" t="n">
        <v>34.437</v>
      </c>
      <c r="D18" s="3873" t="n">
        <v>1.6</v>
      </c>
      <c r="E18" s="3871" t="s">
        <v>1185</v>
      </c>
      <c r="F18" s="3871" t="s">
        <v>1185</v>
      </c>
      <c r="G18" s="3870" t="n">
        <v>55.0992</v>
      </c>
      <c r="H18" s="3870" t="s">
        <v>2940</v>
      </c>
      <c r="I18" s="3871" t="s">
        <v>1185</v>
      </c>
      <c r="J18" s="3871" t="s">
        <v>1185</v>
      </c>
      <c r="K18" s="3871" t="s">
        <v>1185</v>
      </c>
      <c r="L18" s="3871" t="s">
        <v>1185</v>
      </c>
      <c r="M18" s="144"/>
      <c r="N18" s="144"/>
      <c r="O18" s="144"/>
    </row>
    <row r="19" spans="1:15" ht="12" customHeight="1" x14ac:dyDescent="0.2">
      <c r="A19" s="935" t="s">
        <v>382</v>
      </c>
      <c r="B19" s="3870" t="s">
        <v>3017</v>
      </c>
      <c r="C19" s="3870" t="s">
        <v>2940</v>
      </c>
      <c r="D19" s="3873" t="s">
        <v>2940</v>
      </c>
      <c r="E19" s="3871" t="s">
        <v>1185</v>
      </c>
      <c r="F19" s="3871" t="s">
        <v>1185</v>
      </c>
      <c r="G19" s="3870" t="s">
        <v>2940</v>
      </c>
      <c r="H19" s="3870" t="s">
        <v>2940</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1.6698</v>
      </c>
      <c r="H22" s="3873" t="s">
        <v>2940</v>
      </c>
      <c r="I22" s="3873" t="s">
        <v>2940</v>
      </c>
      <c r="J22" s="3873" t="s">
        <v>2940</v>
      </c>
      <c r="K22" s="3873" t="s">
        <v>2940</v>
      </c>
      <c r="L22" s="3873" t="s">
        <v>2940</v>
      </c>
      <c r="M22" s="144"/>
      <c r="N22" s="144"/>
      <c r="O22" s="144"/>
    </row>
    <row r="23" spans="1:15" ht="12" customHeight="1" x14ac:dyDescent="0.2">
      <c r="A23" s="3888" t="s">
        <v>3018</v>
      </c>
      <c r="B23" s="3870" t="s">
        <v>3019</v>
      </c>
      <c r="C23" s="3870" t="s">
        <v>2979</v>
      </c>
      <c r="D23" s="3873" t="s">
        <v>2979</v>
      </c>
      <c r="E23" s="3873" t="s">
        <v>2979</v>
      </c>
      <c r="F23" s="3873" t="s">
        <v>2979</v>
      </c>
      <c r="G23" s="3870" t="n">
        <v>1.6698</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59.01249310560428</v>
      </c>
      <c r="H24" s="3873" t="s">
        <v>2941</v>
      </c>
      <c r="I24" s="3873" t="s">
        <v>2939</v>
      </c>
      <c r="J24" s="3873" t="s">
        <v>2941</v>
      </c>
      <c r="K24" s="3873" t="s">
        <v>2939</v>
      </c>
      <c r="L24" s="3873" t="s">
        <v>2941</v>
      </c>
      <c r="M24" s="144"/>
      <c r="N24" s="144"/>
      <c r="O24" s="144"/>
    </row>
    <row r="25" spans="1:15" ht="12" customHeight="1" x14ac:dyDescent="0.2">
      <c r="A25" s="915" t="s">
        <v>338</v>
      </c>
      <c r="B25" s="3870" t="s">
        <v>3020</v>
      </c>
      <c r="C25" s="3870" t="n">
        <v>61.638856913</v>
      </c>
      <c r="D25" s="3873" t="n">
        <v>0.60867754141254</v>
      </c>
      <c r="E25" s="3873" t="s">
        <v>2940</v>
      </c>
      <c r="F25" s="3873" t="s">
        <v>2940</v>
      </c>
      <c r="G25" s="3870" t="n">
        <v>37.518187881284</v>
      </c>
      <c r="H25" s="3870" t="s">
        <v>2940</v>
      </c>
      <c r="I25" s="3870" t="s">
        <v>2940</v>
      </c>
      <c r="J25" s="3870" t="s">
        <v>2940</v>
      </c>
      <c r="K25" s="3870" t="s">
        <v>2940</v>
      </c>
      <c r="L25" s="3870" t="s">
        <v>2940</v>
      </c>
      <c r="M25" s="144"/>
      <c r="N25" s="144"/>
      <c r="O25" s="144"/>
    </row>
    <row r="26" spans="1:15" ht="12" customHeight="1" x14ac:dyDescent="0.2">
      <c r="A26" s="915" t="s">
        <v>339</v>
      </c>
      <c r="B26" s="3870" t="s">
        <v>3021</v>
      </c>
      <c r="C26" s="3870" t="n">
        <v>11.872</v>
      </c>
      <c r="D26" s="3873" t="n">
        <v>0.5896</v>
      </c>
      <c r="E26" s="3873" t="s">
        <v>2940</v>
      </c>
      <c r="F26" s="3873" t="s">
        <v>2940</v>
      </c>
      <c r="G26" s="3870" t="n">
        <v>6.9997312</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14.49457402432028</v>
      </c>
      <c r="H27" s="3873" t="s">
        <v>2941</v>
      </c>
      <c r="I27" s="3873" t="s">
        <v>2941</v>
      </c>
      <c r="J27" s="3873" t="s">
        <v>2941</v>
      </c>
      <c r="K27" s="3873" t="s">
        <v>2941</v>
      </c>
      <c r="L27" s="3873" t="s">
        <v>2941</v>
      </c>
      <c r="M27" s="144"/>
      <c r="N27" s="144"/>
      <c r="O27" s="144"/>
    </row>
    <row r="28" spans="1:15" ht="12" customHeight="1" x14ac:dyDescent="0.2">
      <c r="A28" s="3888" t="s">
        <v>3022</v>
      </c>
      <c r="B28" s="3870" t="s">
        <v>1185</v>
      </c>
      <c r="C28" s="3870" t="s">
        <v>2940</v>
      </c>
      <c r="D28" s="3873" t="s">
        <v>2940</v>
      </c>
      <c r="E28" s="3873" t="s">
        <v>2940</v>
      </c>
      <c r="F28" s="3873" t="s">
        <v>2940</v>
      </c>
      <c r="G28" s="3870" t="n">
        <v>14.49457402432028</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s">
        <v>2938</v>
      </c>
      <c r="H29" s="3873" t="s">
        <v>2938</v>
      </c>
      <c r="I29" s="3873" t="s">
        <v>2938</v>
      </c>
      <c r="J29" s="3873" t="s">
        <v>2938</v>
      </c>
      <c r="K29" s="3873" t="s">
        <v>2938</v>
      </c>
      <c r="L29" s="3873" t="s">
        <v>2938</v>
      </c>
    </row>
    <row r="30">
      <c r="A30" s="3893" t="s">
        <v>3023</v>
      </c>
      <c r="B30" s="3870" t="s">
        <v>3024</v>
      </c>
      <c r="C30" s="3870" t="s">
        <v>2938</v>
      </c>
      <c r="D30" s="3873" t="s">
        <v>2938</v>
      </c>
      <c r="E30" s="3873" t="s">
        <v>2938</v>
      </c>
      <c r="F30" s="3873" t="s">
        <v>2938</v>
      </c>
      <c r="G30" s="3870" t="s">
        <v>2938</v>
      </c>
      <c r="H30" s="3870" t="s">
        <v>2938</v>
      </c>
      <c r="I30" s="3870" t="s">
        <v>2938</v>
      </c>
      <c r="J30" s="3870" t="s">
        <v>2938</v>
      </c>
      <c r="K30" s="3870" t="s">
        <v>2938</v>
      </c>
      <c r="L30" s="3870" t="s">
        <v>2938</v>
      </c>
    </row>
    <row r="31" spans="1:15" ht="12" customHeight="1" x14ac:dyDescent="0.2">
      <c r="A31" s="950" t="s">
        <v>352</v>
      </c>
      <c r="B31" s="3871" t="s">
        <v>1185</v>
      </c>
      <c r="C31" s="3871" t="s">
        <v>1185</v>
      </c>
      <c r="D31" s="3871" t="s">
        <v>1185</v>
      </c>
      <c r="E31" s="3871" t="s">
        <v>1185</v>
      </c>
      <c r="F31" s="3871" t="s">
        <v>1185</v>
      </c>
      <c r="G31" s="3873" t="n">
        <v>26.40145307202417</v>
      </c>
      <c r="H31" s="3873" t="s">
        <v>2940</v>
      </c>
      <c r="I31" s="3873" t="s">
        <v>2940</v>
      </c>
      <c r="J31" s="3873" t="s">
        <v>2940</v>
      </c>
      <c r="K31" s="3873" t="n">
        <v>0.21377930303031</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0.21377930303031</v>
      </c>
      <c r="L32" s="3873" t="s">
        <v>2940</v>
      </c>
      <c r="M32" s="144"/>
      <c r="N32" s="144"/>
      <c r="O32" s="144"/>
    </row>
    <row r="33" spans="1:15" ht="12" customHeight="1" x14ac:dyDescent="0.2">
      <c r="A33" s="947" t="s">
        <v>384</v>
      </c>
      <c r="B33" s="3870" t="s">
        <v>3025</v>
      </c>
      <c r="C33" s="3870" t="s">
        <v>2940</v>
      </c>
      <c r="D33" s="3871" t="s">
        <v>1185</v>
      </c>
      <c r="E33" s="3871" t="s">
        <v>1185</v>
      </c>
      <c r="F33" s="3873" t="s">
        <v>2940</v>
      </c>
      <c r="G33" s="3871" t="s">
        <v>1185</v>
      </c>
      <c r="H33" s="3871" t="s">
        <v>1185</v>
      </c>
      <c r="I33" s="3871" t="s">
        <v>1185</v>
      </c>
      <c r="J33" s="3871" t="s">
        <v>1185</v>
      </c>
      <c r="K33" s="3870" t="n">
        <v>0.13812763636364</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0.07565166666667</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0.07565166666667</v>
      </c>
      <c r="L35" s="3873" t="s">
        <v>2940</v>
      </c>
      <c r="M35" s="144"/>
      <c r="N35" s="144"/>
      <c r="O35" s="144"/>
    </row>
    <row r="36">
      <c r="A36" s="3898" t="s">
        <v>3026</v>
      </c>
      <c r="B36" s="3870" t="s">
        <v>3025</v>
      </c>
      <c r="C36" s="3870" t="s">
        <v>2940</v>
      </c>
      <c r="D36" s="3871" t="s">
        <v>1185</v>
      </c>
      <c r="E36" s="3871" t="s">
        <v>1185</v>
      </c>
      <c r="F36" s="3873" t="s">
        <v>2940</v>
      </c>
      <c r="G36" s="3871" t="s">
        <v>1185</v>
      </c>
      <c r="H36" s="3871" t="s">
        <v>1185</v>
      </c>
      <c r="I36" s="3871" t="s">
        <v>1185</v>
      </c>
      <c r="J36" s="3871" t="s">
        <v>1185</v>
      </c>
      <c r="K36" s="3870" t="n">
        <v>0.07565166666667</v>
      </c>
      <c r="L36" s="3870" t="s">
        <v>2940</v>
      </c>
    </row>
    <row r="37" spans="1:15" ht="12" customHeight="1" x14ac:dyDescent="0.2">
      <c r="A37" s="915" t="s">
        <v>354</v>
      </c>
      <c r="B37" s="3871" t="s">
        <v>1185</v>
      </c>
      <c r="C37" s="3871" t="s">
        <v>1185</v>
      </c>
      <c r="D37" s="3871" t="s">
        <v>1185</v>
      </c>
      <c r="E37" s="3871" t="s">
        <v>1185</v>
      </c>
      <c r="F37" s="3871" t="s">
        <v>1185</v>
      </c>
      <c r="G37" s="3873" t="n">
        <v>26.40145307202417</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26.40145307202417</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0.6304</v>
      </c>
      <c r="H39" s="3873" t="s">
        <v>2940</v>
      </c>
      <c r="I39" s="3873" t="s">
        <v>2940</v>
      </c>
      <c r="J39" s="3873" t="s">
        <v>2940</v>
      </c>
      <c r="K39" s="3873" t="s">
        <v>2940</v>
      </c>
      <c r="L39" s="3873" t="s">
        <v>2940</v>
      </c>
      <c r="M39" s="144"/>
      <c r="N39" s="144"/>
      <c r="O39" s="144"/>
    </row>
    <row r="40" spans="1:15" ht="12.75" customHeight="1" x14ac:dyDescent="0.2">
      <c r="A40" s="3883" t="s">
        <v>2992</v>
      </c>
      <c r="B40" s="3871" t="s">
        <v>1185</v>
      </c>
      <c r="C40" s="3871" t="s">
        <v>1185</v>
      </c>
      <c r="D40" s="3871" t="s">
        <v>1185</v>
      </c>
      <c r="E40" s="3871" t="s">
        <v>1185</v>
      </c>
      <c r="F40" s="3871" t="s">
        <v>1185</v>
      </c>
      <c r="G40" s="3873" t="n">
        <v>0.6304</v>
      </c>
      <c r="H40" s="3873" t="s">
        <v>2940</v>
      </c>
      <c r="I40" s="3873" t="s">
        <v>2940</v>
      </c>
      <c r="J40" s="3873" t="s">
        <v>2940</v>
      </c>
      <c r="K40" s="3873" t="s">
        <v>2940</v>
      </c>
      <c r="L40" s="3873" t="s">
        <v>2940</v>
      </c>
      <c r="M40" s="411"/>
      <c r="N40" s="144"/>
      <c r="O40" s="144"/>
    </row>
    <row r="41">
      <c r="A41" s="3888" t="s">
        <v>3027</v>
      </c>
      <c r="B41" s="3870" t="s">
        <v>3028</v>
      </c>
      <c r="C41" s="3870" t="n">
        <v>1.576</v>
      </c>
      <c r="D41" s="3873" t="n">
        <v>0.4</v>
      </c>
      <c r="E41" s="3873" t="s">
        <v>2940</v>
      </c>
      <c r="F41" s="3873" t="s">
        <v>2940</v>
      </c>
      <c r="G41" s="3870" t="n">
        <v>0.6304</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3029</v>
      </c>
      <c r="C56" s="2988"/>
      <c r="D56" s="2988"/>
      <c r="E56" s="2988"/>
      <c r="F56" s="2988"/>
      <c r="G56" s="2988"/>
      <c r="H56" s="2988"/>
      <c r="I56" s="2988"/>
      <c r="J56" s="2988"/>
      <c r="K56" s="2988"/>
      <c r="L56" s="2988"/>
      <c r="M56" s="144"/>
      <c r="N56" s="144"/>
      <c r="O56" s="144"/>
    </row>
    <row r="57" spans="1:15" ht="12" customHeight="1" x14ac:dyDescent="0.2">
      <c r="A57" s="2753" t="s">
        <v>1484</v>
      </c>
      <c r="B57" s="3870" t="s">
        <v>3030</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3031</v>
      </c>
      <c r="C59" s="3065"/>
      <c r="D59" s="3065"/>
      <c r="E59" s="3065"/>
      <c r="F59" s="3065"/>
      <c r="G59" s="3065"/>
      <c r="H59" s="3065"/>
      <c r="I59" s="3065"/>
      <c r="J59" s="3065"/>
      <c r="K59" s="3065"/>
      <c r="L59" s="3065"/>
    </row>
    <row r="60" spans="1:15" ht="12" customHeight="1" x14ac:dyDescent="0.2">
      <c r="A60" s="2753" t="s">
        <v>1484</v>
      </c>
      <c r="B60" s="3870" t="s">
        <v>3032</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3033</v>
      </c>
      <c r="C67" s="3065"/>
      <c r="D67" s="3065"/>
      <c r="E67" s="3065"/>
      <c r="F67" s="3065"/>
      <c r="G67" s="3065"/>
      <c r="H67" s="3065"/>
      <c r="I67" s="3065"/>
      <c r="J67" s="3065"/>
      <c r="K67" s="3065"/>
      <c r="L67" s="3065"/>
    </row>
    <row r="68" spans="1:12" ht="12" customHeight="1" x14ac:dyDescent="0.2">
      <c r="A68" s="2753" t="s">
        <v>1484</v>
      </c>
      <c r="B68" s="3870" t="s">
        <v>2993</v>
      </c>
      <c r="C68" s="3065"/>
      <c r="D68" s="3065"/>
      <c r="E68" s="3065"/>
      <c r="F68" s="3065"/>
      <c r="G68" s="3065"/>
      <c r="H68" s="3065"/>
      <c r="I68" s="3065"/>
      <c r="J68" s="3065"/>
      <c r="K68" s="3065"/>
      <c r="L68" s="3065"/>
    </row>
    <row r="69" spans="1:12" ht="12" customHeight="1" x14ac:dyDescent="0.2">
      <c r="A69" s="2753" t="s">
        <v>1484</v>
      </c>
      <c r="B69" s="3870" t="s">
        <v>3034</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2994</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3035</v>
      </c>
      <c r="C78" s="3065"/>
      <c r="D78" s="3065"/>
      <c r="E78" s="3065"/>
      <c r="F78" s="3065"/>
      <c r="G78" s="3065"/>
      <c r="H78" s="3065"/>
      <c r="I78" s="3065"/>
      <c r="J78" s="3065"/>
      <c r="K78" s="3065"/>
      <c r="L78" s="3065"/>
    </row>
    <row r="79" spans="1:12" ht="12" customHeight="1" x14ac:dyDescent="0.2">
      <c r="A79" s="2753" t="s">
        <v>1484</v>
      </c>
      <c r="B79" s="3870" t="s">
        <v>3036</v>
      </c>
      <c r="C79" s="3065"/>
      <c r="D79" s="3065"/>
      <c r="E79" s="3065"/>
      <c r="F79" s="3065"/>
      <c r="G79" s="3065"/>
      <c r="H79" s="3065"/>
      <c r="I79" s="3065"/>
      <c r="J79" s="3065"/>
      <c r="K79" s="3065"/>
      <c r="L79" s="3065"/>
    </row>
    <row r="80" spans="1:12" ht="12" customHeight="1" x14ac:dyDescent="0.2">
      <c r="A80" s="2753" t="s">
        <v>1484</v>
      </c>
      <c r="B80" s="3870" t="s">
        <v>2997</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2998</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0.17573305499595</v>
      </c>
      <c r="C7" s="3872" t="n">
        <v>3.55605730660741</v>
      </c>
      <c r="D7" s="3872" t="s">
        <v>2940</v>
      </c>
      <c r="E7" s="3872" t="n">
        <v>0.09955041953</v>
      </c>
      <c r="F7" s="3872" t="n">
        <v>26.76293805735863</v>
      </c>
      <c r="G7" s="3872" t="s">
        <v>2940</v>
      </c>
      <c r="H7" s="3872" t="n">
        <v>217.724863305817</v>
      </c>
      <c r="I7" s="3872" t="s">
        <v>2940</v>
      </c>
      <c r="J7" s="3872" t="n">
        <v>25.28897152429839</v>
      </c>
      <c r="K7" s="3872" t="s">
        <v>2940</v>
      </c>
      <c r="L7" s="3872" t="n">
        <v>44.60719701234826</v>
      </c>
      <c r="M7" s="3872" t="s">
        <v>2940</v>
      </c>
      <c r="N7" s="3872" t="n">
        <v>0.7535</v>
      </c>
      <c r="O7" s="3872" t="s">
        <v>2940</v>
      </c>
      <c r="P7" s="3872" t="s">
        <v>2940</v>
      </c>
      <c r="Q7" s="3872" t="s">
        <v>2939</v>
      </c>
      <c r="R7" s="3872" t="s">
        <v>2940</v>
      </c>
      <c r="S7" s="3872" t="s">
        <v>2939</v>
      </c>
      <c r="T7" s="3872" t="s">
        <v>2939</v>
      </c>
      <c r="U7" s="3872" t="s">
        <v>2940</v>
      </c>
      <c r="V7" s="3871" t="s">
        <v>1185</v>
      </c>
      <c r="W7" s="3872" t="n">
        <v>2.041538382</v>
      </c>
      <c r="X7" s="3872" t="n">
        <v>0.394542</v>
      </c>
      <c r="Y7" s="3872" t="n">
        <v>0.36383498823993</v>
      </c>
      <c r="Z7" s="3872" t="s">
        <v>2939</v>
      </c>
      <c r="AA7" s="3872" t="s">
        <v>2939</v>
      </c>
      <c r="AB7" s="3872" t="s">
        <v>2940</v>
      </c>
      <c r="AC7" s="3872" t="n">
        <v>0.264404</v>
      </c>
      <c r="AD7" s="3872" t="s">
        <v>2940</v>
      </c>
      <c r="AE7" s="3872" t="s">
        <v>2940</v>
      </c>
      <c r="AF7" s="3872" t="s">
        <v>2940</v>
      </c>
      <c r="AG7" s="3871" t="s">
        <v>1185</v>
      </c>
      <c r="AH7" s="3872" t="s">
        <v>2940</v>
      </c>
      <c r="AI7" s="3872" t="n">
        <v>6.13647268986</v>
      </c>
      <c r="AJ7" s="3872" t="s">
        <v>2941</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n">
        <v>1.859598</v>
      </c>
      <c r="X13" s="3872" t="n">
        <v>0.206622</v>
      </c>
      <c r="Y13" s="3872" t="s">
        <v>1185</v>
      </c>
      <c r="Z13" s="3872" t="s">
        <v>1185</v>
      </c>
      <c r="AA13" s="3872" t="s">
        <v>1185</v>
      </c>
      <c r="AB13" s="3872" t="s">
        <v>1185</v>
      </c>
      <c r="AC13" s="3872" t="s">
        <v>1185</v>
      </c>
      <c r="AD13" s="3872" t="s">
        <v>1185</v>
      </c>
      <c r="AE13" s="3872" t="s">
        <v>1185</v>
      </c>
      <c r="AF13" s="3872" t="s">
        <v>2940</v>
      </c>
      <c r="AG13" s="3871" t="s">
        <v>1185</v>
      </c>
      <c r="AH13" s="3872" t="s">
        <v>2940</v>
      </c>
      <c r="AI13" s="3872" t="n">
        <v>2.45</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1.859598</v>
      </c>
      <c r="X14" s="3872" t="n">
        <v>0.206622</v>
      </c>
      <c r="Y14" s="3872" t="s">
        <v>1185</v>
      </c>
      <c r="Z14" s="3872" t="s">
        <v>1185</v>
      </c>
      <c r="AA14" s="3872" t="s">
        <v>1185</v>
      </c>
      <c r="AB14" s="3872" t="s">
        <v>1185</v>
      </c>
      <c r="AC14" s="3872" t="s">
        <v>1185</v>
      </c>
      <c r="AD14" s="3872" t="s">
        <v>1185</v>
      </c>
      <c r="AE14" s="3872" t="s">
        <v>1185</v>
      </c>
      <c r="AF14" s="3872" t="s">
        <v>1185</v>
      </c>
      <c r="AG14" s="3871" t="s">
        <v>1185</v>
      </c>
      <c r="AH14" s="3871" t="s">
        <v>1185</v>
      </c>
      <c r="AI14" s="3872" t="n">
        <v>0.2</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n">
        <v>2.25</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s">
        <v>2938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0.181940382</v>
      </c>
      <c r="X17" s="3872" t="n">
        <v>0.18792</v>
      </c>
      <c r="Y17" s="3872" t="n">
        <v>0.0014616</v>
      </c>
      <c r="Z17" s="3872" t="s">
        <v>1185</v>
      </c>
      <c r="AA17" s="3872" t="s">
        <v>2938</v>
      </c>
      <c r="AB17" s="3872" t="s">
        <v>1185</v>
      </c>
      <c r="AC17" s="3872" t="n">
        <v>0.0822465</v>
      </c>
      <c r="AD17" s="3872" t="s">
        <v>1185</v>
      </c>
      <c r="AE17" s="3872" t="s">
        <v>1185</v>
      </c>
      <c r="AF17" s="3872" t="s">
        <v>1185</v>
      </c>
      <c r="AG17" s="3871" t="s">
        <v>1185</v>
      </c>
      <c r="AH17" s="3872" t="s">
        <v>1185</v>
      </c>
      <c r="AI17" s="3872" t="n">
        <v>0.010962</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0.181940382</v>
      </c>
      <c r="X18" s="3872" t="n">
        <v>0.18792</v>
      </c>
      <c r="Y18" s="3872" t="n">
        <v>0.0014616</v>
      </c>
      <c r="Z18" s="3872" t="s">
        <v>1185</v>
      </c>
      <c r="AA18" s="3872" t="s">
        <v>2938</v>
      </c>
      <c r="AB18" s="3872" t="s">
        <v>1185</v>
      </c>
      <c r="AC18" s="3872" t="s">
        <v>1185</v>
      </c>
      <c r="AD18" s="3872" t="s">
        <v>1185</v>
      </c>
      <c r="AE18" s="3872" t="s">
        <v>1185</v>
      </c>
      <c r="AF18" s="3872" t="s">
        <v>1185</v>
      </c>
      <c r="AG18" s="3871" t="s">
        <v>1185</v>
      </c>
      <c r="AH18" s="3872" t="s">
        <v>1185</v>
      </c>
      <c r="AI18" s="3872" t="n">
        <v>0.010962</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s">
        <v>2938</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n">
        <v>0.0822465</v>
      </c>
      <c r="AD22" s="3872" t="s">
        <v>1185</v>
      </c>
      <c r="AE22" s="3872" t="s">
        <v>1185</v>
      </c>
      <c r="AF22" s="3872" t="s">
        <v>1185</v>
      </c>
      <c r="AG22" s="3871" t="s">
        <v>1185</v>
      </c>
      <c r="AH22" s="3872" t="s">
        <v>1185</v>
      </c>
      <c r="AI22" s="3872" t="s">
        <v>1185</v>
      </c>
      <c r="AJ22" s="3872" t="s">
        <v>1185</v>
      </c>
    </row>
    <row r="23" spans="1:36" ht="14.25" x14ac:dyDescent="0.2">
      <c r="A23" s="1292" t="s">
        <v>2084</v>
      </c>
      <c r="B23" s="3872" t="n">
        <v>0.17573305499595</v>
      </c>
      <c r="C23" s="3872" t="n">
        <v>3.55605730660741</v>
      </c>
      <c r="D23" s="3872" t="s">
        <v>1185</v>
      </c>
      <c r="E23" s="3872" t="n">
        <v>0.09955041953</v>
      </c>
      <c r="F23" s="3872" t="n">
        <v>26.76293805735863</v>
      </c>
      <c r="G23" s="3872" t="s">
        <v>1185</v>
      </c>
      <c r="H23" s="3872" t="n">
        <v>217.724863305817</v>
      </c>
      <c r="I23" s="3872" t="s">
        <v>1185</v>
      </c>
      <c r="J23" s="3872" t="n">
        <v>25.28897152429839</v>
      </c>
      <c r="K23" s="3872" t="s">
        <v>1185</v>
      </c>
      <c r="L23" s="3872" t="n">
        <v>44.60719701234826</v>
      </c>
      <c r="M23" s="3872" t="s">
        <v>1185</v>
      </c>
      <c r="N23" s="3872" t="n">
        <v>0.7535</v>
      </c>
      <c r="O23" s="3872" t="s">
        <v>1185</v>
      </c>
      <c r="P23" s="3872" t="s">
        <v>1185</v>
      </c>
      <c r="Q23" s="3872" t="s">
        <v>2938</v>
      </c>
      <c r="R23" s="3872" t="s">
        <v>1185</v>
      </c>
      <c r="S23" s="3872" t="s">
        <v>2938</v>
      </c>
      <c r="T23" s="3872" t="s">
        <v>2938</v>
      </c>
      <c r="U23" s="3872" t="s">
        <v>1185</v>
      </c>
      <c r="V23" s="3871" t="s">
        <v>1185</v>
      </c>
      <c r="W23" s="3872" t="s">
        <v>2938</v>
      </c>
      <c r="X23" s="3872" t="s">
        <v>2938</v>
      </c>
      <c r="Y23" s="3872" t="n">
        <v>0.36237338823993</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0.17573305499595</v>
      </c>
      <c r="C24" s="3872" t="n">
        <v>3.55605730660741</v>
      </c>
      <c r="D24" s="3872" t="s">
        <v>1185</v>
      </c>
      <c r="E24" s="3872" t="s">
        <v>1185</v>
      </c>
      <c r="F24" s="3872" t="n">
        <v>26.76293805735863</v>
      </c>
      <c r="G24" s="3872" t="s">
        <v>1185</v>
      </c>
      <c r="H24" s="3872" t="n">
        <v>146.25819351951878</v>
      </c>
      <c r="I24" s="3872" t="s">
        <v>1185</v>
      </c>
      <c r="J24" s="3872" t="n">
        <v>25.28897152429839</v>
      </c>
      <c r="K24" s="3872" t="s">
        <v>1185</v>
      </c>
      <c r="L24" s="3872" t="n">
        <v>0.25998745795972</v>
      </c>
      <c r="M24" s="3872" t="s">
        <v>1185</v>
      </c>
      <c r="N24" s="3872" t="s">
        <v>1185</v>
      </c>
      <c r="O24" s="3872" t="s">
        <v>1185</v>
      </c>
      <c r="P24" s="3872" t="s">
        <v>1185</v>
      </c>
      <c r="Q24" s="3872" t="s">
        <v>2938</v>
      </c>
      <c r="R24" s="3872" t="s">
        <v>1185</v>
      </c>
      <c r="S24" s="3872" t="s">
        <v>2938</v>
      </c>
      <c r="T24" s="3872" t="s">
        <v>1185</v>
      </c>
      <c r="U24" s="3872" t="s">
        <v>1185</v>
      </c>
      <c r="V24" s="3871" t="s">
        <v>1185</v>
      </c>
      <c r="W24" s="3872" t="s">
        <v>2938</v>
      </c>
      <c r="X24" s="3872" t="s">
        <v>2938</v>
      </c>
      <c r="Y24" s="3872" t="n">
        <v>0.36237338823993</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54.0766697862982</v>
      </c>
      <c r="I25" s="3872" t="s">
        <v>1185</v>
      </c>
      <c r="J25" s="3872" t="s">
        <v>1185</v>
      </c>
      <c r="K25" s="3872" t="s">
        <v>1185</v>
      </c>
      <c r="L25" s="3872" t="n">
        <v>44.09670955438854</v>
      </c>
      <c r="M25" s="3872" t="s">
        <v>1185</v>
      </c>
      <c r="N25" s="3872" t="s">
        <v>2938</v>
      </c>
      <c r="O25" s="3872" t="s">
        <v>1185</v>
      </c>
      <c r="P25" s="3872" t="s">
        <v>1185</v>
      </c>
      <c r="Q25" s="3872" t="s">
        <v>1185</v>
      </c>
      <c r="R25" s="3872" t="s">
        <v>1185</v>
      </c>
      <c r="S25" s="3872" t="s">
        <v>1185</v>
      </c>
      <c r="T25" s="3872" t="s">
        <v>2938</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17.39</v>
      </c>
      <c r="I27" s="3872" t="s">
        <v>1185</v>
      </c>
      <c r="J27" s="3872" t="s">
        <v>1185</v>
      </c>
      <c r="K27" s="3872" t="s">
        <v>1185</v>
      </c>
      <c r="L27" s="3872" t="n">
        <v>0.2505</v>
      </c>
      <c r="M27" s="3872" t="s">
        <v>1185</v>
      </c>
      <c r="N27" s="3872" t="n">
        <v>0.7535</v>
      </c>
      <c r="O27" s="3872" t="s">
        <v>1185</v>
      </c>
      <c r="P27" s="3872" t="s">
        <v>1185</v>
      </c>
      <c r="Q27" s="3872" t="s">
        <v>1185</v>
      </c>
      <c r="R27" s="3872" t="s">
        <v>1185</v>
      </c>
      <c r="S27" s="3872" t="s">
        <v>2938</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n">
        <v>0.09955041953</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2938</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2938</v>
      </c>
      <c r="X30" s="3872" t="s">
        <v>1185</v>
      </c>
      <c r="Y30" s="3872" t="s">
        <v>2938</v>
      </c>
      <c r="Z30" s="3872" t="s">
        <v>2938</v>
      </c>
      <c r="AA30" s="3872" t="s">
        <v>1185</v>
      </c>
      <c r="AB30" s="3872" t="s">
        <v>1185</v>
      </c>
      <c r="AC30" s="3872" t="n">
        <v>0.1821575</v>
      </c>
      <c r="AD30" s="3872" t="s">
        <v>1185</v>
      </c>
      <c r="AE30" s="3872" t="s">
        <v>1185</v>
      </c>
      <c r="AF30" s="3872" t="s">
        <v>1185</v>
      </c>
      <c r="AG30" s="3871" t="s">
        <v>1185</v>
      </c>
      <c r="AH30" s="3872" t="s">
        <v>1185</v>
      </c>
      <c r="AI30" s="3872" t="n">
        <v>3.67551068986</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2.69999502</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2938</v>
      </c>
      <c r="X32" s="3872" t="s">
        <v>1185</v>
      </c>
      <c r="Y32" s="3872" t="s">
        <v>2938</v>
      </c>
      <c r="Z32" s="3872" t="s">
        <v>2938</v>
      </c>
      <c r="AA32" s="3872" t="s">
        <v>1185</v>
      </c>
      <c r="AB32" s="3872" t="s">
        <v>1185</v>
      </c>
      <c r="AC32" s="3872" t="n">
        <v>0.1821575</v>
      </c>
      <c r="AD32" s="3872" t="s">
        <v>1185</v>
      </c>
      <c r="AE32" s="3872" t="s">
        <v>1185</v>
      </c>
      <c r="AF32" s="3872" t="s">
        <v>1185</v>
      </c>
      <c r="AG32" s="3871" t="s">
        <v>1185</v>
      </c>
      <c r="AH32" s="3871" t="s">
        <v>1185</v>
      </c>
      <c r="AI32" s="3872" t="n">
        <v>0.97551566986</v>
      </c>
      <c r="AJ32" s="3871" t="s">
        <v>1185</v>
      </c>
    </row>
    <row r="33" spans="1:36" ht="12" x14ac:dyDescent="0.2">
      <c r="A33" s="1286" t="s">
        <v>354</v>
      </c>
      <c r="B33" s="3872" t="s">
        <v>1185</v>
      </c>
      <c r="C33" s="3872" t="s">
        <v>1185</v>
      </c>
      <c r="D33" s="3872" t="s">
        <v>1185</v>
      </c>
      <c r="E33" s="3872" t="s">
        <v>1185</v>
      </c>
      <c r="F33" s="3872" t="s">
        <v>1185</v>
      </c>
      <c r="G33" s="3872" t="s">
        <v>1185</v>
      </c>
      <c r="H33" s="3872" t="s">
        <v>2938</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2.60084921394006</v>
      </c>
      <c r="C37" s="3872" t="n">
        <v>2.40033868196</v>
      </c>
      <c r="D37" s="3872" t="s">
        <v>2940</v>
      </c>
      <c r="E37" s="3872" t="n">
        <v>0.1632626880292</v>
      </c>
      <c r="F37" s="3872" t="n">
        <v>93.6702832007552</v>
      </c>
      <c r="G37" s="3872" t="s">
        <v>2940</v>
      </c>
      <c r="H37" s="3872" t="n">
        <v>311.3465545273183</v>
      </c>
      <c r="I37" s="3872" t="s">
        <v>2940</v>
      </c>
      <c r="J37" s="3872" t="n">
        <v>113.0417027136138</v>
      </c>
      <c r="K37" s="3872" t="s">
        <v>2940</v>
      </c>
      <c r="L37" s="3872" t="n">
        <v>5.53129242953118</v>
      </c>
      <c r="M37" s="3872" t="s">
        <v>2940</v>
      </c>
      <c r="N37" s="3872" t="n">
        <v>2.42627</v>
      </c>
      <c r="O37" s="3872" t="s">
        <v>2940</v>
      </c>
      <c r="P37" s="3872" t="s">
        <v>2940</v>
      </c>
      <c r="Q37" s="3872" t="s">
        <v>2939</v>
      </c>
      <c r="R37" s="3872" t="s">
        <v>2940</v>
      </c>
      <c r="S37" s="3872" t="s">
        <v>2939</v>
      </c>
      <c r="T37" s="3872" t="s">
        <v>2939</v>
      </c>
      <c r="U37" s="3872" t="s">
        <v>2940</v>
      </c>
      <c r="V37" s="3871" t="s">
        <v>1185</v>
      </c>
      <c r="W37" s="3872" t="n">
        <v>15.08696864298</v>
      </c>
      <c r="X37" s="3872" t="n">
        <v>4.8134124</v>
      </c>
      <c r="Y37" s="3872" t="n">
        <v>3.21266294615858</v>
      </c>
      <c r="Z37" s="3872" t="s">
        <v>2939</v>
      </c>
      <c r="AA37" s="3872" t="s">
        <v>2939</v>
      </c>
      <c r="AB37" s="3872" t="s">
        <v>2940</v>
      </c>
      <c r="AC37" s="3872" t="n">
        <v>2.4589572</v>
      </c>
      <c r="AD37" s="3872" t="s">
        <v>2940</v>
      </c>
      <c r="AE37" s="3872" t="s">
        <v>2940</v>
      </c>
      <c r="AF37" s="3872" t="s">
        <v>2940</v>
      </c>
      <c r="AG37" s="3871" t="s">
        <v>1185</v>
      </c>
      <c r="AH37" s="3872" t="s">
        <v>2940</v>
      </c>
      <c r="AI37" s="3872" t="n">
        <v>139.911577328808</v>
      </c>
      <c r="AJ37" s="3872" t="s">
        <v>2941</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n">
        <v>13.74242922</v>
      </c>
      <c r="X39" s="3872" t="n">
        <v>2.5207884</v>
      </c>
      <c r="Y39" s="3872" t="s">
        <v>1185</v>
      </c>
      <c r="Z39" s="3872" t="s">
        <v>1185</v>
      </c>
      <c r="AA39" s="3872" t="s">
        <v>1185</v>
      </c>
      <c r="AB39" s="3872" t="s">
        <v>1185</v>
      </c>
      <c r="AC39" s="3872" t="s">
        <v>1185</v>
      </c>
      <c r="AD39" s="3872" t="s">
        <v>1185</v>
      </c>
      <c r="AE39" s="3872" t="s">
        <v>1185</v>
      </c>
      <c r="AF39" s="3872" t="s">
        <v>2940</v>
      </c>
      <c r="AG39" s="3871" t="s">
        <v>1185</v>
      </c>
      <c r="AH39" s="3872" t="s">
        <v>2940</v>
      </c>
      <c r="AI39" s="3872" t="n">
        <v>55.86</v>
      </c>
      <c r="AJ39" s="3872" t="s">
        <v>2940</v>
      </c>
    </row>
    <row r="40" spans="1:36" ht="12" x14ac:dyDescent="0.2">
      <c r="A40" s="1357" t="s">
        <v>421</v>
      </c>
      <c r="B40" s="3872" t="s">
        <v>2938</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1.34453942298</v>
      </c>
      <c r="X40" s="3872" t="n">
        <v>2.292624</v>
      </c>
      <c r="Y40" s="3872" t="n">
        <v>0.012905928</v>
      </c>
      <c r="Z40" s="3872" t="s">
        <v>1185</v>
      </c>
      <c r="AA40" s="3872" t="s">
        <v>2938</v>
      </c>
      <c r="AB40" s="3872" t="s">
        <v>1185</v>
      </c>
      <c r="AC40" s="3872" t="n">
        <v>0.76489245</v>
      </c>
      <c r="AD40" s="3872" t="s">
        <v>1185</v>
      </c>
      <c r="AE40" s="3872" t="s">
        <v>1185</v>
      </c>
      <c r="AF40" s="3872" t="s">
        <v>1185</v>
      </c>
      <c r="AG40" s="3871" t="s">
        <v>1185</v>
      </c>
      <c r="AH40" s="3872" t="s">
        <v>1185</v>
      </c>
      <c r="AI40" s="3872" t="n">
        <v>0.2499336</v>
      </c>
      <c r="AJ40" s="3872" t="s">
        <v>2938</v>
      </c>
    </row>
    <row r="41" spans="1:36" ht="12" x14ac:dyDescent="0.2">
      <c r="A41" s="1358" t="s">
        <v>422</v>
      </c>
      <c r="B41" s="3872" t="n">
        <v>2.60084921394006</v>
      </c>
      <c r="C41" s="3872" t="n">
        <v>2.40033868196</v>
      </c>
      <c r="D41" s="3872" t="s">
        <v>1185</v>
      </c>
      <c r="E41" s="3872" t="n">
        <v>0.1632626880292</v>
      </c>
      <c r="F41" s="3872" t="n">
        <v>93.6702832007552</v>
      </c>
      <c r="G41" s="3872" t="s">
        <v>1185</v>
      </c>
      <c r="H41" s="3872" t="n">
        <v>311.3465545273183</v>
      </c>
      <c r="I41" s="3872" t="s">
        <v>1185</v>
      </c>
      <c r="J41" s="3872" t="n">
        <v>113.0417027136138</v>
      </c>
      <c r="K41" s="3872" t="s">
        <v>1185</v>
      </c>
      <c r="L41" s="3872" t="n">
        <v>5.53129242953118</v>
      </c>
      <c r="M41" s="3872" t="s">
        <v>1185</v>
      </c>
      <c r="N41" s="3872" t="n">
        <v>2.42627</v>
      </c>
      <c r="O41" s="3872" t="s">
        <v>1185</v>
      </c>
      <c r="P41" s="3872" t="s">
        <v>1185</v>
      </c>
      <c r="Q41" s="3872" t="s">
        <v>2938</v>
      </c>
      <c r="R41" s="3872" t="s">
        <v>1185</v>
      </c>
      <c r="S41" s="3872" t="s">
        <v>2938</v>
      </c>
      <c r="T41" s="3872" t="s">
        <v>2938</v>
      </c>
      <c r="U41" s="3872" t="s">
        <v>1185</v>
      </c>
      <c r="V41" s="3871" t="s">
        <v>1185</v>
      </c>
      <c r="W41" s="3872" t="s">
        <v>2938</v>
      </c>
      <c r="X41" s="3872" t="s">
        <v>2938</v>
      </c>
      <c r="Y41" s="3872" t="n">
        <v>3.19975701815858</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s">
        <v>2938</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2938</v>
      </c>
      <c r="X42" s="3872" t="s">
        <v>1185</v>
      </c>
      <c r="Y42" s="3872" t="s">
        <v>2938</v>
      </c>
      <c r="Z42" s="3872" t="s">
        <v>2938</v>
      </c>
      <c r="AA42" s="3872" t="s">
        <v>1185</v>
      </c>
      <c r="AB42" s="3872" t="s">
        <v>1185</v>
      </c>
      <c r="AC42" s="3872" t="n">
        <v>1.69406475</v>
      </c>
      <c r="AD42" s="3872" t="s">
        <v>1185</v>
      </c>
      <c r="AE42" s="3872" t="s">
        <v>1185</v>
      </c>
      <c r="AF42" s="3872" t="s">
        <v>1185</v>
      </c>
      <c r="AG42" s="3871" t="s">
        <v>1185</v>
      </c>
      <c r="AH42" s="3872" t="s">
        <v>1185</v>
      </c>
      <c r="AI42" s="3872" t="n">
        <v>83.801643728808</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2993</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2994</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2996</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2996</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2996</v>
      </c>
      <c r="B73" s="3870" t="s">
        <v>2997</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2996</v>
      </c>
      <c r="B76" s="3870" t="s">
        <v>2998</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3037</v>
      </c>
      <c r="B20" s="3873" t="s">
        <v>3037</v>
      </c>
      <c r="C20" s="3870" t="s">
        <v>2762</v>
      </c>
      <c r="D20" s="3870" t="n">
        <v>34437.0</v>
      </c>
      <c r="E20" s="3873" t="n">
        <v>0.054</v>
      </c>
      <c r="F20" s="3870" t="n">
        <v>1.859598</v>
      </c>
      <c r="G20" s="3870" t="s">
        <v>2940</v>
      </c>
    </row>
    <row r="21">
      <c r="A21" s="3893" t="s">
        <v>3038</v>
      </c>
      <c r="B21" s="3873" t="s">
        <v>3038</v>
      </c>
      <c r="C21" s="3870" t="s">
        <v>2762</v>
      </c>
      <c r="D21" s="3870" t="n">
        <v>34437.0</v>
      </c>
      <c r="E21" s="3873" t="n">
        <v>0.006</v>
      </c>
      <c r="F21" s="3870" t="n">
        <v>0.206622</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3039</v>
      </c>
      <c r="B23" s="3873" t="s">
        <v>3039</v>
      </c>
      <c r="C23" s="3870" t="s">
        <v>2763</v>
      </c>
      <c r="D23" s="3870" t="n">
        <v>0.2</v>
      </c>
      <c r="E23" s="3873" t="n">
        <v>1000.0</v>
      </c>
      <c r="F23" s="3870" t="n">
        <v>0.2</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3040</v>
      </c>
      <c r="B25" s="3873" t="s">
        <v>3040</v>
      </c>
      <c r="C25" s="3870" t="s">
        <v>2764</v>
      </c>
      <c r="D25" s="3870" t="s">
        <v>2940</v>
      </c>
      <c r="E25" s="3873" t="s">
        <v>2940</v>
      </c>
      <c r="F25" s="3870" t="s">
        <v>2940</v>
      </c>
      <c r="G25" s="3870" t="s">
        <v>2940</v>
      </c>
    </row>
    <row r="26">
      <c r="A26" s="3888" t="s">
        <v>3041</v>
      </c>
      <c r="B26" s="3873" t="s">
        <v>3041</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3039</v>
      </c>
      <c r="B28" s="3873" t="s">
        <v>3039</v>
      </c>
      <c r="C28" s="3870" t="s">
        <v>2764</v>
      </c>
      <c r="D28" s="3870" t="n">
        <v>2.25</v>
      </c>
      <c r="E28" s="3873" t="n">
        <v>1000.0</v>
      </c>
      <c r="F28" s="3870" t="n">
        <v>2.25</v>
      </c>
      <c r="G28" s="3870" t="s">
        <v>2940</v>
      </c>
    </row>
    <row r="29" spans="1:7" x14ac:dyDescent="0.2">
      <c r="A29" s="1385" t="s">
        <v>443</v>
      </c>
      <c r="B29" s="3871" t="s">
        <v>1185</v>
      </c>
      <c r="C29" s="3871" t="s">
        <v>1185</v>
      </c>
      <c r="D29" s="3871" t="s">
        <v>1185</v>
      </c>
      <c r="E29" s="3871" t="s">
        <v>1185</v>
      </c>
      <c r="F29" s="3871" t="s">
        <v>1185</v>
      </c>
      <c r="G29" s="3871" t="s">
        <v>1185</v>
      </c>
    </row>
    <row r="30" spans="1:7" x14ac:dyDescent="0.2">
      <c r="A30" s="3888" t="s">
        <v>3018</v>
      </c>
      <c r="B30" s="3871" t="s">
        <v>1185</v>
      </c>
      <c r="C30" s="3871"/>
      <c r="D30" s="3871" t="s">
        <v>1185</v>
      </c>
      <c r="E30" s="3871" t="s">
        <v>1185</v>
      </c>
      <c r="F30" s="3871" t="s">
        <v>1185</v>
      </c>
      <c r="G30" s="3871" t="s">
        <v>1185</v>
      </c>
    </row>
    <row r="31">
      <c r="A31" s="3893" t="s">
        <v>3040</v>
      </c>
      <c r="B31" s="3873" t="s">
        <v>3040</v>
      </c>
      <c r="C31" s="3870" t="s">
        <v>134</v>
      </c>
      <c r="D31" s="3870" t="s">
        <v>2940</v>
      </c>
      <c r="E31" s="3873" t="s">
        <v>2940</v>
      </c>
      <c r="F31" s="3870" t="s">
        <v>2940</v>
      </c>
      <c r="G31" s="3870" t="s">
        <v>2940</v>
      </c>
    </row>
    <row r="32">
      <c r="A32" s="3893" t="s">
        <v>3041</v>
      </c>
      <c r="B32" s="3873" t="s">
        <v>3041</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3039</v>
      </c>
      <c r="B34" s="3873" t="s">
        <v>3039</v>
      </c>
      <c r="C34" s="3870" t="s">
        <v>134</v>
      </c>
      <c r="D34" s="3870" t="s">
        <v>2940</v>
      </c>
      <c r="E34" s="3873" t="s">
        <v>2940</v>
      </c>
      <c r="F34" s="3870" t="s">
        <v>2940</v>
      </c>
      <c r="G34" s="3870" t="s">
        <v>2940</v>
      </c>
    </row>
    <row r="35">
      <c r="A35" s="3893" t="s">
        <v>3042</v>
      </c>
      <c r="B35" s="3873" t="s">
        <v>3042</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s">
        <v>2938</v>
      </c>
      <c r="E38" s="3873" t="s">
        <v>2941</v>
      </c>
      <c r="F38" s="3870" t="s">
        <v>2938</v>
      </c>
      <c r="G38" s="3870" t="s">
        <v>2940</v>
      </c>
    </row>
    <row r="39">
      <c r="A39" s="3888" t="s">
        <v>3037</v>
      </c>
      <c r="B39" s="3873" t="s">
        <v>3037</v>
      </c>
      <c r="C39" s="3870" t="s">
        <v>2765</v>
      </c>
      <c r="D39" s="3870" t="n">
        <v>0.39</v>
      </c>
      <c r="E39" s="3873" t="n">
        <v>466.5138</v>
      </c>
      <c r="F39" s="3870" t="n">
        <v>0.181940382</v>
      </c>
      <c r="G39" s="3870" t="s">
        <v>2940</v>
      </c>
    </row>
    <row r="40">
      <c r="A40" s="3888" t="s">
        <v>3038</v>
      </c>
      <c r="B40" s="3873" t="s">
        <v>3038</v>
      </c>
      <c r="C40" s="3870" t="s">
        <v>2765</v>
      </c>
      <c r="D40" s="3870" t="n">
        <v>2.4</v>
      </c>
      <c r="E40" s="3873" t="n">
        <v>78.3</v>
      </c>
      <c r="F40" s="3870" t="n">
        <v>0.18792</v>
      </c>
      <c r="G40" s="3870" t="s">
        <v>2940</v>
      </c>
    </row>
    <row r="41">
      <c r="A41" s="3888" t="s">
        <v>3043</v>
      </c>
      <c r="B41" s="3873" t="s">
        <v>3043</v>
      </c>
      <c r="C41" s="3870" t="s">
        <v>2765</v>
      </c>
      <c r="D41" s="3870" t="n">
        <v>0.01</v>
      </c>
      <c r="E41" s="3873" t="n">
        <v>146.16</v>
      </c>
      <c r="F41" s="3870" t="n">
        <v>0.0014616</v>
      </c>
      <c r="G41" s="3870" t="s">
        <v>2940</v>
      </c>
    </row>
    <row r="42">
      <c r="A42" s="3888" t="s">
        <v>3044</v>
      </c>
      <c r="B42" s="3873" t="s">
        <v>3044</v>
      </c>
      <c r="C42" s="3870" t="s">
        <v>2765</v>
      </c>
      <c r="D42" s="3870" t="s">
        <v>2938</v>
      </c>
      <c r="E42" s="3873" t="s">
        <v>2941</v>
      </c>
      <c r="F42" s="3870" t="s">
        <v>2938</v>
      </c>
      <c r="G42" s="3870" t="s">
        <v>2940</v>
      </c>
    </row>
    <row r="43">
      <c r="A43" s="3888" t="s">
        <v>3039</v>
      </c>
      <c r="B43" s="3873" t="s">
        <v>3039</v>
      </c>
      <c r="C43" s="3870" t="s">
        <v>2765</v>
      </c>
      <c r="D43" s="3870" t="n">
        <v>0.1</v>
      </c>
      <c r="E43" s="3873" t="n">
        <v>109.62</v>
      </c>
      <c r="F43" s="3870" t="n">
        <v>0.010962</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3042</v>
      </c>
      <c r="B46" s="3873" t="s">
        <v>3042</v>
      </c>
      <c r="C46" s="3870" t="s">
        <v>2765</v>
      </c>
      <c r="D46" s="3870" t="s">
        <v>2938</v>
      </c>
      <c r="E46" s="3873" t="s">
        <v>2941</v>
      </c>
      <c r="F46" s="3870" t="s">
        <v>2938</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3045</v>
      </c>
      <c r="B49" s="3871" t="s">
        <v>1185</v>
      </c>
      <c r="C49" s="3871"/>
      <c r="D49" s="3871" t="s">
        <v>1185</v>
      </c>
      <c r="E49" s="3871" t="s">
        <v>1185</v>
      </c>
      <c r="F49" s="3873" t="n">
        <v>0.76489245</v>
      </c>
      <c r="G49" s="3873" t="s">
        <v>1185</v>
      </c>
    </row>
    <row r="50">
      <c r="A50" s="3890" t="s">
        <v>3045</v>
      </c>
      <c r="B50" s="3873" t="s">
        <v>3045</v>
      </c>
      <c r="C50" s="3870" t="s">
        <v>2765</v>
      </c>
      <c r="D50" s="3870" t="n">
        <v>2.45</v>
      </c>
      <c r="E50" s="3873" t="n">
        <v>33.57</v>
      </c>
      <c r="F50" s="3870" t="n">
        <v>0.0822465</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n">
        <v>1.251784804</v>
      </c>
      <c r="E12" s="3870" t="s">
        <v>2938</v>
      </c>
      <c r="F12" s="3873" t="s">
        <v>2938</v>
      </c>
      <c r="G12" s="3873" t="n">
        <v>11.60775</v>
      </c>
      <c r="H12" s="3873" t="s">
        <v>2938</v>
      </c>
      <c r="I12" s="3870" t="s">
        <v>2938</v>
      </c>
      <c r="J12" s="3870" t="n">
        <v>0.14530405058631</v>
      </c>
      <c r="K12" s="3870" t="s">
        <v>2938</v>
      </c>
      <c r="L12" s="3870" t="s">
        <v>2938</v>
      </c>
    </row>
    <row r="13">
      <c r="A13" s="3893" t="s">
        <v>390</v>
      </c>
      <c r="B13" s="3873" t="s">
        <v>390</v>
      </c>
      <c r="C13" s="3870" t="n">
        <v>2.734616771</v>
      </c>
      <c r="D13" s="3870" t="n">
        <v>7.979731992</v>
      </c>
      <c r="E13" s="3870" t="s">
        <v>2938</v>
      </c>
      <c r="F13" s="3873" t="n">
        <v>0.5</v>
      </c>
      <c r="G13" s="3873" t="n">
        <v>11.60775</v>
      </c>
      <c r="H13" s="3873" t="s">
        <v>2938</v>
      </c>
      <c r="I13" s="3870" t="n">
        <v>0.013673083855</v>
      </c>
      <c r="J13" s="3870" t="n">
        <v>0.92626734030138</v>
      </c>
      <c r="K13" s="3870" t="s">
        <v>2938</v>
      </c>
      <c r="L13" s="3870" t="s">
        <v>2938</v>
      </c>
    </row>
    <row r="14">
      <c r="A14" s="3893" t="s">
        <v>393</v>
      </c>
      <c r="B14" s="3873" t="s">
        <v>393</v>
      </c>
      <c r="C14" s="3870" t="n">
        <v>47.95584393</v>
      </c>
      <c r="D14" s="3870" t="n">
        <v>184.94916009999997</v>
      </c>
      <c r="E14" s="3870" t="s">
        <v>2938</v>
      </c>
      <c r="F14" s="3873" t="n">
        <v>0.5</v>
      </c>
      <c r="G14" s="3873" t="n">
        <v>11.60775</v>
      </c>
      <c r="H14" s="3873" t="s">
        <v>2938</v>
      </c>
      <c r="I14" s="3870" t="n">
        <v>0.23977921965</v>
      </c>
      <c r="J14" s="3870" t="n">
        <v>21.46843613150775</v>
      </c>
      <c r="K14" s="3870" t="s">
        <v>2938</v>
      </c>
      <c r="L14" s="3870" t="s">
        <v>2938</v>
      </c>
    </row>
    <row r="15">
      <c r="A15" s="3893" t="s">
        <v>395</v>
      </c>
      <c r="B15" s="3873" t="s">
        <v>395</v>
      </c>
      <c r="C15" s="3870" t="n">
        <v>18.85147564</v>
      </c>
      <c r="D15" s="3870" t="n">
        <v>304.8942957</v>
      </c>
      <c r="E15" s="3870" t="n">
        <v>2.53754896</v>
      </c>
      <c r="F15" s="3873" t="n">
        <v>0.5</v>
      </c>
      <c r="G15" s="3873" t="n">
        <v>11.60775</v>
      </c>
      <c r="H15" s="3873" t="n">
        <v>23.5</v>
      </c>
      <c r="I15" s="3870" t="n">
        <v>0.0942573782</v>
      </c>
      <c r="J15" s="3870" t="n">
        <v>35.39136760911675</v>
      </c>
      <c r="K15" s="3870" t="n">
        <v>0.5963240056</v>
      </c>
      <c r="L15" s="3870" t="n">
        <v>1.941224955</v>
      </c>
    </row>
    <row r="16">
      <c r="A16" s="3893" t="s">
        <v>397</v>
      </c>
      <c r="B16" s="3873" t="s">
        <v>397</v>
      </c>
      <c r="C16" s="3870" t="n">
        <v>48.46791354</v>
      </c>
      <c r="D16" s="3870" t="n">
        <v>195.82003819999997</v>
      </c>
      <c r="E16" s="3870" t="s">
        <v>2938</v>
      </c>
      <c r="F16" s="3873" t="n">
        <v>0.5</v>
      </c>
      <c r="G16" s="3873" t="n">
        <v>11.60775</v>
      </c>
      <c r="H16" s="3873" t="s">
        <v>2938</v>
      </c>
      <c r="I16" s="3870" t="n">
        <v>0.2423395677</v>
      </c>
      <c r="J16" s="3870" t="n">
        <v>22.7303004841605</v>
      </c>
      <c r="K16" s="3870" t="s">
        <v>2938</v>
      </c>
      <c r="L16" s="3870" t="s">
        <v>2938</v>
      </c>
    </row>
    <row r="17">
      <c r="A17" s="3893" t="s">
        <v>399</v>
      </c>
      <c r="B17" s="3873" t="s">
        <v>399</v>
      </c>
      <c r="C17" s="3870" t="n">
        <v>0.6119380375</v>
      </c>
      <c r="D17" s="3870" t="n">
        <v>1.818956565</v>
      </c>
      <c r="E17" s="3870" t="s">
        <v>2938</v>
      </c>
      <c r="F17" s="3873" t="n">
        <v>0.5</v>
      </c>
      <c r="G17" s="3873" t="n">
        <v>11.60775</v>
      </c>
      <c r="H17" s="3873" t="s">
        <v>2938</v>
      </c>
      <c r="I17" s="3870" t="n">
        <v>0.0030596901875</v>
      </c>
      <c r="J17" s="3870" t="n">
        <v>0.21113993067379</v>
      </c>
      <c r="K17" s="3870" t="s">
        <v>2938</v>
      </c>
      <c r="L17" s="3870" t="s">
        <v>2938</v>
      </c>
    </row>
    <row r="18">
      <c r="A18" s="3893" t="s">
        <v>404</v>
      </c>
      <c r="B18" s="3873" t="s">
        <v>404</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3037</v>
      </c>
      <c r="B20" s="3873" t="s">
        <v>3037</v>
      </c>
      <c r="C20" s="3870" t="s">
        <v>2938</v>
      </c>
      <c r="D20" s="3870" t="s">
        <v>2938</v>
      </c>
      <c r="E20" s="3870" t="s">
        <v>2938</v>
      </c>
      <c r="F20" s="3873" t="s">
        <v>2938</v>
      </c>
      <c r="G20" s="3873" t="s">
        <v>2938</v>
      </c>
      <c r="H20" s="3873" t="s">
        <v>2938</v>
      </c>
      <c r="I20" s="3870" t="s">
        <v>2938</v>
      </c>
      <c r="J20" s="3870" t="s">
        <v>2938</v>
      </c>
      <c r="K20" s="3870" t="s">
        <v>2938</v>
      </c>
      <c r="L20" s="3870" t="s">
        <v>2938</v>
      </c>
    </row>
    <row r="21">
      <c r="A21" s="3893" t="s">
        <v>3038</v>
      </c>
      <c r="B21" s="3873" t="s">
        <v>3038</v>
      </c>
      <c r="C21" s="3870" t="s">
        <v>2938</v>
      </c>
      <c r="D21" s="3870" t="s">
        <v>2938</v>
      </c>
      <c r="E21" s="3870" t="s">
        <v>2938</v>
      </c>
      <c r="F21" s="3873" t="s">
        <v>2938</v>
      </c>
      <c r="G21" s="3873" t="s">
        <v>2938</v>
      </c>
      <c r="H21" s="3873" t="s">
        <v>2938</v>
      </c>
      <c r="I21" s="3870" t="s">
        <v>2938</v>
      </c>
      <c r="J21" s="3870" t="s">
        <v>2938</v>
      </c>
      <c r="K21" s="3870" t="s">
        <v>2938</v>
      </c>
      <c r="L21" s="3870" t="s">
        <v>2938</v>
      </c>
    </row>
    <row r="22">
      <c r="A22" s="3893" t="s">
        <v>3043</v>
      </c>
      <c r="B22" s="3873" t="s">
        <v>3043</v>
      </c>
      <c r="C22" s="3870" t="n">
        <v>0.2702851701</v>
      </c>
      <c r="D22" s="3870" t="n">
        <v>0.7595185879</v>
      </c>
      <c r="E22" s="3870" t="n">
        <v>0.01017108374</v>
      </c>
      <c r="F22" s="3873" t="n">
        <v>0.5</v>
      </c>
      <c r="G22" s="3873" t="n">
        <v>11.60775</v>
      </c>
      <c r="H22" s="3873" t="n">
        <v>23.5</v>
      </c>
      <c r="I22" s="3870" t="n">
        <v>0.0013514258505</v>
      </c>
      <c r="J22" s="3870" t="n">
        <v>0.08816301888696</v>
      </c>
      <c r="K22" s="3870" t="n">
        <v>0.0023902046789</v>
      </c>
      <c r="L22" s="3870" t="n">
        <v>0.007780879064</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210.6372125</v>
      </c>
      <c r="E24" s="3870" t="s">
        <v>2938</v>
      </c>
      <c r="F24" s="3873" t="s">
        <v>2938</v>
      </c>
      <c r="G24" s="3873" t="n">
        <v>0.5</v>
      </c>
      <c r="H24" s="3873" t="s">
        <v>2938</v>
      </c>
      <c r="I24" s="3870" t="s">
        <v>2938</v>
      </c>
      <c r="J24" s="3870" t="n">
        <v>1.0531860625</v>
      </c>
      <c r="K24" s="3870" t="s">
        <v>2938</v>
      </c>
      <c r="L24" s="3870" t="s">
        <v>2938</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s">
        <v>2938</v>
      </c>
      <c r="D26" s="3870" t="n">
        <v>0.3364179592</v>
      </c>
      <c r="E26" s="3870" t="s">
        <v>2938</v>
      </c>
      <c r="F26" s="3873" t="s">
        <v>2938</v>
      </c>
      <c r="G26" s="3873" t="n">
        <v>9.045</v>
      </c>
      <c r="H26" s="3873" t="s">
        <v>2938</v>
      </c>
      <c r="I26" s="3870" t="s">
        <v>2938</v>
      </c>
      <c r="J26" s="3870" t="n">
        <v>0.03042900440964</v>
      </c>
      <c r="K26" s="3870" t="s">
        <v>2938</v>
      </c>
      <c r="L26" s="3870" t="s">
        <v>2938</v>
      </c>
    </row>
    <row r="27">
      <c r="A27" s="3893" t="s">
        <v>390</v>
      </c>
      <c r="B27" s="3873" t="s">
        <v>390</v>
      </c>
      <c r="C27" s="3870" t="n">
        <v>0.9638872778</v>
      </c>
      <c r="D27" s="3870" t="n">
        <v>2.225272395</v>
      </c>
      <c r="E27" s="3870" t="s">
        <v>2938</v>
      </c>
      <c r="F27" s="3873" t="n">
        <v>0.5</v>
      </c>
      <c r="G27" s="3873" t="n">
        <v>9.045</v>
      </c>
      <c r="H27" s="3873" t="s">
        <v>2938</v>
      </c>
      <c r="I27" s="3870" t="n">
        <v>0.004819436389</v>
      </c>
      <c r="J27" s="3870" t="n">
        <v>0.20127588812775</v>
      </c>
      <c r="K27" s="3870" t="s">
        <v>2938</v>
      </c>
      <c r="L27" s="3870" t="s">
        <v>2938</v>
      </c>
    </row>
    <row r="28">
      <c r="A28" s="3893" t="s">
        <v>393</v>
      </c>
      <c r="B28" s="3873" t="s">
        <v>393</v>
      </c>
      <c r="C28" s="3870" t="n">
        <v>5.810687289</v>
      </c>
      <c r="D28" s="3870" t="n">
        <v>15.96220121</v>
      </c>
      <c r="E28" s="3870" t="s">
        <v>2938</v>
      </c>
      <c r="F28" s="3873" t="n">
        <v>0.5</v>
      </c>
      <c r="G28" s="3873" t="n">
        <v>9.045</v>
      </c>
      <c r="H28" s="3873" t="s">
        <v>2938</v>
      </c>
      <c r="I28" s="3870" t="n">
        <v>0.029053436445</v>
      </c>
      <c r="J28" s="3870" t="n">
        <v>1.4437810994445</v>
      </c>
      <c r="K28" s="3870" t="s">
        <v>2938</v>
      </c>
      <c r="L28" s="3870" t="s">
        <v>2938</v>
      </c>
    </row>
    <row r="29">
      <c r="A29" s="3893" t="s">
        <v>395</v>
      </c>
      <c r="B29" s="3873" t="s">
        <v>395</v>
      </c>
      <c r="C29" s="3870" t="n">
        <v>18.76605231</v>
      </c>
      <c r="D29" s="3870" t="n">
        <v>260.04299149999997</v>
      </c>
      <c r="E29" s="3870" t="s">
        <v>2938</v>
      </c>
      <c r="F29" s="3873" t="n">
        <v>0.5</v>
      </c>
      <c r="G29" s="3873" t="n">
        <v>9.045</v>
      </c>
      <c r="H29" s="3873" t="s">
        <v>2938</v>
      </c>
      <c r="I29" s="3870" t="n">
        <v>0.09383026155</v>
      </c>
      <c r="J29" s="3870" t="n">
        <v>23.520888581175</v>
      </c>
      <c r="K29" s="3870" t="s">
        <v>2938</v>
      </c>
      <c r="L29" s="3870" t="s">
        <v>2938</v>
      </c>
    </row>
    <row r="30">
      <c r="A30" s="3893" t="s">
        <v>397</v>
      </c>
      <c r="B30" s="3873" t="s">
        <v>397</v>
      </c>
      <c r="C30" s="3870" t="n">
        <v>4.079409573</v>
      </c>
      <c r="D30" s="3870" t="n">
        <v>12.81008998</v>
      </c>
      <c r="E30" s="3870" t="s">
        <v>2938</v>
      </c>
      <c r="F30" s="3873" t="n">
        <v>0.5</v>
      </c>
      <c r="G30" s="3873" t="n">
        <v>9.045</v>
      </c>
      <c r="H30" s="3873" t="s">
        <v>2938</v>
      </c>
      <c r="I30" s="3870" t="n">
        <v>0.020397047865</v>
      </c>
      <c r="J30" s="3870" t="n">
        <v>1.158672638691</v>
      </c>
      <c r="K30" s="3870" t="s">
        <v>2938</v>
      </c>
      <c r="L30" s="3870" t="s">
        <v>2938</v>
      </c>
    </row>
    <row r="31">
      <c r="A31" s="3893" t="s">
        <v>399</v>
      </c>
      <c r="B31" s="3873" t="s">
        <v>399</v>
      </c>
      <c r="C31" s="3870" t="n">
        <v>0.2148635585</v>
      </c>
      <c r="D31" s="3870" t="n">
        <v>0.4943451554</v>
      </c>
      <c r="E31" s="3870" t="s">
        <v>2938</v>
      </c>
      <c r="F31" s="3873" t="n">
        <v>0.5</v>
      </c>
      <c r="G31" s="3873" t="n">
        <v>9.045</v>
      </c>
      <c r="H31" s="3873" t="s">
        <v>2938</v>
      </c>
      <c r="I31" s="3870" t="n">
        <v>0.0010743177925</v>
      </c>
      <c r="J31" s="3870" t="n">
        <v>0.04471351930593</v>
      </c>
      <c r="K31" s="3870" t="s">
        <v>2938</v>
      </c>
      <c r="L31" s="3870" t="s">
        <v>2938</v>
      </c>
    </row>
    <row r="32">
      <c r="A32" s="3893" t="s">
        <v>404</v>
      </c>
      <c r="B32" s="3873" t="s">
        <v>404</v>
      </c>
      <c r="C32" s="3870" t="s">
        <v>2938</v>
      </c>
      <c r="D32" s="3870" t="s">
        <v>2938</v>
      </c>
      <c r="E32" s="3870" t="s">
        <v>2938</v>
      </c>
      <c r="F32" s="3873" t="s">
        <v>2938</v>
      </c>
      <c r="G32" s="3873" t="s">
        <v>2938</v>
      </c>
      <c r="H32" s="3873" t="s">
        <v>2938</v>
      </c>
      <c r="I32" s="3870" t="s">
        <v>2938</v>
      </c>
      <c r="J32" s="3870" t="s">
        <v>2938</v>
      </c>
      <c r="K32" s="3870" t="s">
        <v>2938</v>
      </c>
      <c r="L32" s="3870" t="s">
        <v>2938</v>
      </c>
    </row>
    <row r="33">
      <c r="A33" s="3893" t="s">
        <v>406</v>
      </c>
      <c r="B33" s="3873" t="s">
        <v>406</v>
      </c>
      <c r="C33" s="3870" t="s">
        <v>2938</v>
      </c>
      <c r="D33" s="3870" t="s">
        <v>2938</v>
      </c>
      <c r="E33" s="3870" t="s">
        <v>2938</v>
      </c>
      <c r="F33" s="3873" t="s">
        <v>2938</v>
      </c>
      <c r="G33" s="3873" t="s">
        <v>2938</v>
      </c>
      <c r="H33" s="3873" t="s">
        <v>2938</v>
      </c>
      <c r="I33" s="3870" t="s">
        <v>2938</v>
      </c>
      <c r="J33" s="3870" t="s">
        <v>2938</v>
      </c>
      <c r="K33" s="3870" t="s">
        <v>2938</v>
      </c>
      <c r="L33" s="3870" t="s">
        <v>2938</v>
      </c>
    </row>
    <row r="34">
      <c r="A34" s="3893" t="s">
        <v>3037</v>
      </c>
      <c r="B34" s="3873" t="s">
        <v>3037</v>
      </c>
      <c r="C34" s="3870" t="s">
        <v>2938</v>
      </c>
      <c r="D34" s="3870" t="s">
        <v>2938</v>
      </c>
      <c r="E34" s="3870" t="s">
        <v>2938</v>
      </c>
      <c r="F34" s="3873" t="s">
        <v>2938</v>
      </c>
      <c r="G34" s="3873" t="s">
        <v>2938</v>
      </c>
      <c r="H34" s="3873" t="s">
        <v>2938</v>
      </c>
      <c r="I34" s="3870" t="s">
        <v>2938</v>
      </c>
      <c r="J34" s="3870" t="s">
        <v>2938</v>
      </c>
      <c r="K34" s="3870" t="s">
        <v>2938</v>
      </c>
      <c r="L34" s="3870" t="s">
        <v>2938</v>
      </c>
    </row>
    <row r="35">
      <c r="A35" s="3893" t="s">
        <v>3038</v>
      </c>
      <c r="B35" s="3873" t="s">
        <v>3038</v>
      </c>
      <c r="C35" s="3870" t="s">
        <v>2938</v>
      </c>
      <c r="D35" s="3870" t="s">
        <v>2938</v>
      </c>
      <c r="E35" s="3870" t="s">
        <v>2938</v>
      </c>
      <c r="F35" s="3873" t="s">
        <v>2938</v>
      </c>
      <c r="G35" s="3873" t="s">
        <v>2938</v>
      </c>
      <c r="H35" s="3873" t="s">
        <v>2938</v>
      </c>
      <c r="I35" s="3870" t="s">
        <v>2938</v>
      </c>
      <c r="J35" s="3870" t="s">
        <v>2938</v>
      </c>
      <c r="K35" s="3870" t="s">
        <v>2938</v>
      </c>
      <c r="L35" s="3870" t="s">
        <v>2938</v>
      </c>
    </row>
    <row r="36">
      <c r="A36" s="3893" t="s">
        <v>3043</v>
      </c>
      <c r="B36" s="3873" t="s">
        <v>3043</v>
      </c>
      <c r="C36" s="3870" t="n">
        <v>0.09454780381</v>
      </c>
      <c r="D36" s="3870" t="n">
        <v>0.2205763367</v>
      </c>
      <c r="E36" s="3870" t="s">
        <v>2938</v>
      </c>
      <c r="F36" s="3873" t="n">
        <v>0.5</v>
      </c>
      <c r="G36" s="3873" t="n">
        <v>9.045000000002</v>
      </c>
      <c r="H36" s="3873" t="s">
        <v>2938</v>
      </c>
      <c r="I36" s="3870" t="n">
        <v>4.7273901905E-4</v>
      </c>
      <c r="J36" s="3870" t="n">
        <v>0.01995112965452</v>
      </c>
      <c r="K36" s="3870" t="s">
        <v>2938</v>
      </c>
      <c r="L36" s="3870" t="s">
        <v>2938</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s">
        <v>2938</v>
      </c>
      <c r="D38" s="3870" t="n">
        <v>3.710824306</v>
      </c>
      <c r="E38" s="3870" t="s">
        <v>2938</v>
      </c>
      <c r="F38" s="3873" t="s">
        <v>2938</v>
      </c>
      <c r="G38" s="3873" t="n">
        <v>14.61464</v>
      </c>
      <c r="H38" s="3873" t="s">
        <v>2938</v>
      </c>
      <c r="I38" s="3870" t="s">
        <v>2938</v>
      </c>
      <c r="J38" s="3870" t="n">
        <v>0.5423236133544</v>
      </c>
      <c r="K38" s="3870" t="s">
        <v>2938</v>
      </c>
      <c r="L38" s="3870" t="s">
        <v>2938</v>
      </c>
    </row>
    <row r="39">
      <c r="A39" s="3893" t="s">
        <v>395</v>
      </c>
      <c r="B39" s="3873" t="s">
        <v>395</v>
      </c>
      <c r="C39" s="3870" t="s">
        <v>2938</v>
      </c>
      <c r="D39" s="3870" t="n">
        <v>6.736115573</v>
      </c>
      <c r="E39" s="3870" t="s">
        <v>2938</v>
      </c>
      <c r="F39" s="3873" t="s">
        <v>2938</v>
      </c>
      <c r="G39" s="3873" t="n">
        <v>14.73575</v>
      </c>
      <c r="H39" s="3873" t="s">
        <v>2938</v>
      </c>
      <c r="I39" s="3870" t="s">
        <v>2938</v>
      </c>
      <c r="J39" s="3870" t="n">
        <v>0.99261715054835</v>
      </c>
      <c r="K39" s="3870" t="s">
        <v>2938</v>
      </c>
      <c r="L39" s="3870" t="s">
        <v>2938</v>
      </c>
    </row>
    <row r="40">
      <c r="A40" s="3893" t="s">
        <v>397</v>
      </c>
      <c r="B40" s="3873" t="s">
        <v>397</v>
      </c>
      <c r="C40" s="3870" t="s">
        <v>2938</v>
      </c>
      <c r="D40" s="3870" t="n">
        <v>4.385519634</v>
      </c>
      <c r="E40" s="3870" t="s">
        <v>2938</v>
      </c>
      <c r="F40" s="3873" t="s">
        <v>2938</v>
      </c>
      <c r="G40" s="3873" t="n">
        <v>14.61464</v>
      </c>
      <c r="H40" s="3873" t="s">
        <v>2938</v>
      </c>
      <c r="I40" s="3870" t="s">
        <v>2938</v>
      </c>
      <c r="J40" s="3870" t="n">
        <v>0.64092790663842</v>
      </c>
      <c r="K40" s="3870" t="s">
        <v>2938</v>
      </c>
      <c r="L40" s="3870" t="s">
        <v>2938</v>
      </c>
    </row>
    <row r="41">
      <c r="A41" s="3893" t="s">
        <v>3043</v>
      </c>
      <c r="B41" s="3873" t="s">
        <v>3043</v>
      </c>
      <c r="C41" s="3870" t="s">
        <v>2938</v>
      </c>
      <c r="D41" s="3870" t="n">
        <v>1.666965801</v>
      </c>
      <c r="E41" s="3870" t="s">
        <v>2938</v>
      </c>
      <c r="F41" s="3873" t="s">
        <v>2938</v>
      </c>
      <c r="G41" s="3873" t="n">
        <v>15.0</v>
      </c>
      <c r="H41" s="3873" t="s">
        <v>2938</v>
      </c>
      <c r="I41" s="3870" t="s">
        <v>2938</v>
      </c>
      <c r="J41" s="3870" t="n">
        <v>0.25004487015</v>
      </c>
      <c r="K41" s="3870" t="s">
        <v>2938</v>
      </c>
      <c r="L41" s="3870" t="s">
        <v>2938</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n">
        <v>0.02799267296</v>
      </c>
      <c r="E43" s="3870" t="s">
        <v>2938</v>
      </c>
      <c r="F43" s="3873" t="s">
        <v>2938</v>
      </c>
      <c r="G43" s="3873" t="n">
        <v>6.125</v>
      </c>
      <c r="H43" s="3873" t="s">
        <v>2938</v>
      </c>
      <c r="I43" s="3870" t="s">
        <v>2938</v>
      </c>
      <c r="J43" s="3870" t="n">
        <v>0.0017145512188</v>
      </c>
      <c r="K43" s="3870" t="s">
        <v>2938</v>
      </c>
      <c r="L43" s="3870" t="s">
        <v>2938</v>
      </c>
    </row>
    <row r="44">
      <c r="A44" s="3893" t="s">
        <v>395</v>
      </c>
      <c r="B44" s="3873" t="s">
        <v>395</v>
      </c>
      <c r="C44" s="3870" t="s">
        <v>2938</v>
      </c>
      <c r="D44" s="3870" t="n">
        <v>708.6273832</v>
      </c>
      <c r="E44" s="3870" t="s">
        <v>2938</v>
      </c>
      <c r="F44" s="3873" t="s">
        <v>2938</v>
      </c>
      <c r="G44" s="3873" t="n">
        <v>10.03556</v>
      </c>
      <c r="H44" s="3873" t="s">
        <v>2938</v>
      </c>
      <c r="I44" s="3870" t="s">
        <v>2938</v>
      </c>
      <c r="J44" s="3870" t="n">
        <v>71.11472621746591</v>
      </c>
      <c r="K44" s="3870" t="s">
        <v>2938</v>
      </c>
      <c r="L44" s="3870" t="s">
        <v>2938</v>
      </c>
    </row>
    <row r="45">
      <c r="A45" s="3893" t="s">
        <v>397</v>
      </c>
      <c r="B45" s="3873" t="s">
        <v>397</v>
      </c>
      <c r="C45" s="3870" t="s">
        <v>2938</v>
      </c>
      <c r="D45" s="3870" t="n">
        <v>0.03308224987</v>
      </c>
      <c r="E45" s="3870" t="s">
        <v>2938</v>
      </c>
      <c r="F45" s="3873" t="s">
        <v>2938</v>
      </c>
      <c r="G45" s="3873" t="n">
        <v>6.125000000008</v>
      </c>
      <c r="H45" s="3873" t="s">
        <v>2938</v>
      </c>
      <c r="I45" s="3870" t="s">
        <v>2938</v>
      </c>
      <c r="J45" s="3870" t="n">
        <v>0.00202628780454</v>
      </c>
      <c r="K45" s="3870" t="s">
        <v>2938</v>
      </c>
      <c r="L45" s="3870" t="s">
        <v>2938</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n">
        <v>1.213825392</v>
      </c>
      <c r="D47" s="3870" t="n">
        <v>33.1391959</v>
      </c>
      <c r="E47" s="3870" t="s">
        <v>2938</v>
      </c>
      <c r="F47" s="3873" t="n">
        <v>2.74653</v>
      </c>
      <c r="G47" s="3873" t="n">
        <v>7.17182</v>
      </c>
      <c r="H47" s="3873" t="s">
        <v>2938</v>
      </c>
      <c r="I47" s="3870" t="n">
        <v>0.0333380785389</v>
      </c>
      <c r="J47" s="3870" t="n">
        <v>2.37668347939538</v>
      </c>
      <c r="K47" s="3870" t="s">
        <v>2938</v>
      </c>
      <c r="L47" s="3870" t="s">
        <v>2938</v>
      </c>
    </row>
    <row r="48">
      <c r="A48" s="3893" t="s">
        <v>393</v>
      </c>
      <c r="B48" s="3873" t="s">
        <v>393</v>
      </c>
      <c r="C48" s="3870" t="n">
        <v>1.928356924</v>
      </c>
      <c r="D48" s="3870" t="n">
        <v>42.5245471</v>
      </c>
      <c r="E48" s="3870" t="s">
        <v>2938</v>
      </c>
      <c r="F48" s="3873" t="n">
        <v>2.67397</v>
      </c>
      <c r="G48" s="3873" t="n">
        <v>7.0225</v>
      </c>
      <c r="H48" s="3873" t="s">
        <v>2938</v>
      </c>
      <c r="I48" s="3870" t="n">
        <v>0.05156368564068</v>
      </c>
      <c r="J48" s="3870" t="n">
        <v>2.9862863200975</v>
      </c>
      <c r="K48" s="3870" t="s">
        <v>2938</v>
      </c>
      <c r="L48" s="3870" t="s">
        <v>2938</v>
      </c>
    </row>
    <row r="49">
      <c r="A49" s="3893" t="s">
        <v>395</v>
      </c>
      <c r="B49" s="3873" t="s">
        <v>395</v>
      </c>
      <c r="C49" s="3870" t="n">
        <v>12.47246247</v>
      </c>
      <c r="D49" s="3870" t="n">
        <v>238.87536799999998</v>
      </c>
      <c r="E49" s="3870" t="s">
        <v>2938</v>
      </c>
      <c r="F49" s="3873" t="n">
        <v>2.29859</v>
      </c>
      <c r="G49" s="3873" t="n">
        <v>5.49002</v>
      </c>
      <c r="H49" s="3873" t="s">
        <v>2938</v>
      </c>
      <c r="I49" s="3870" t="n">
        <v>0.28669077508917</v>
      </c>
      <c r="J49" s="3870" t="n">
        <v>13.1143054782736</v>
      </c>
      <c r="K49" s="3870" t="s">
        <v>2938</v>
      </c>
      <c r="L49" s="3870" t="s">
        <v>2938</v>
      </c>
    </row>
    <row r="50">
      <c r="A50" s="3893" t="s">
        <v>397</v>
      </c>
      <c r="B50" s="3873" t="s">
        <v>397</v>
      </c>
      <c r="C50" s="3870" t="n">
        <v>0.719705407</v>
      </c>
      <c r="D50" s="3870" t="n">
        <v>7.686169631</v>
      </c>
      <c r="E50" s="3870" t="s">
        <v>2938</v>
      </c>
      <c r="F50" s="3873" t="n">
        <v>2.51676</v>
      </c>
      <c r="G50" s="3873" t="n">
        <v>6.19547</v>
      </c>
      <c r="H50" s="3873" t="s">
        <v>2938</v>
      </c>
      <c r="I50" s="3870" t="n">
        <v>0.01811325780121</v>
      </c>
      <c r="J50" s="3870" t="n">
        <v>0.47619433363772</v>
      </c>
      <c r="K50" s="3870" t="s">
        <v>2938</v>
      </c>
      <c r="L50" s="3870" t="s">
        <v>2938</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n">
        <v>528.0</v>
      </c>
      <c r="D53" s="3870" t="n">
        <v>16.07173793</v>
      </c>
      <c r="E53" s="3870" t="s">
        <v>2938</v>
      </c>
      <c r="F53" s="3873" t="n">
        <v>0.77</v>
      </c>
      <c r="G53" s="3873" t="n">
        <v>311.174</v>
      </c>
      <c r="H53" s="3873" t="s">
        <v>2938</v>
      </c>
      <c r="I53" s="3870" t="n">
        <v>4.0656</v>
      </c>
      <c r="J53" s="3870" t="n">
        <v>50.0110697862982</v>
      </c>
      <c r="K53" s="3870" t="s">
        <v>2938</v>
      </c>
      <c r="L53" s="3870" t="s">
        <v>2938</v>
      </c>
    </row>
    <row r="54">
      <c r="A54" s="3893" t="s">
        <v>399</v>
      </c>
      <c r="B54" s="3873" t="s">
        <v>399</v>
      </c>
      <c r="C54" s="3870" t="n">
        <v>288.0</v>
      </c>
      <c r="D54" s="3870" t="n">
        <v>9.725255133</v>
      </c>
      <c r="E54" s="3870" t="s">
        <v>2938</v>
      </c>
      <c r="F54" s="3873" t="n">
        <v>0.77</v>
      </c>
      <c r="G54" s="3873" t="n">
        <v>430.62222</v>
      </c>
      <c r="H54" s="3873" t="s">
        <v>2938</v>
      </c>
      <c r="I54" s="3870" t="n">
        <v>2.2176</v>
      </c>
      <c r="J54" s="3870" t="n">
        <v>41.87910955438854</v>
      </c>
      <c r="K54" s="3870" t="s">
        <v>2938</v>
      </c>
      <c r="L54" s="3870" t="s">
        <v>2938</v>
      </c>
    </row>
    <row r="55">
      <c r="A55" s="3893" t="s">
        <v>401</v>
      </c>
      <c r="B55" s="3873" t="s">
        <v>401</v>
      </c>
      <c r="C55" s="3870" t="s">
        <v>2938</v>
      </c>
      <c r="D55" s="3870" t="s">
        <v>2938</v>
      </c>
      <c r="E55" s="3870" t="s">
        <v>2938</v>
      </c>
      <c r="F55" s="3873" t="s">
        <v>2938</v>
      </c>
      <c r="G55" s="3873" t="s">
        <v>2938</v>
      </c>
      <c r="H55" s="3873" t="s">
        <v>2938</v>
      </c>
      <c r="I55" s="3870" t="s">
        <v>2938</v>
      </c>
      <c r="J55" s="3870" t="s">
        <v>2938</v>
      </c>
      <c r="K55" s="3870" t="s">
        <v>2938</v>
      </c>
      <c r="L55" s="3870" t="s">
        <v>2938</v>
      </c>
    </row>
    <row r="56">
      <c r="A56" s="3893" t="s">
        <v>407</v>
      </c>
      <c r="B56" s="3873" t="s">
        <v>407</v>
      </c>
      <c r="C56" s="3870" t="s">
        <v>2938</v>
      </c>
      <c r="D56" s="3870" t="s">
        <v>2938</v>
      </c>
      <c r="E56" s="3870" t="s">
        <v>2938</v>
      </c>
      <c r="F56" s="3873" t="s">
        <v>2938</v>
      </c>
      <c r="G56" s="3873" t="s">
        <v>2938</v>
      </c>
      <c r="H56" s="3873" t="s">
        <v>2938</v>
      </c>
      <c r="I56" s="3870" t="s">
        <v>2938</v>
      </c>
      <c r="J56" s="3870" t="s">
        <v>2938</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n">
        <v>16.4</v>
      </c>
      <c r="D61" s="3870" t="n">
        <v>17.226</v>
      </c>
      <c r="E61" s="3871" t="s">
        <v>1185</v>
      </c>
      <c r="F61" s="3873" t="n">
        <v>1.0</v>
      </c>
      <c r="G61" s="3873" t="n">
        <v>100.0</v>
      </c>
      <c r="H61" s="3871" t="s">
        <v>1185</v>
      </c>
      <c r="I61" s="3870" t="n">
        <v>0.164</v>
      </c>
      <c r="J61" s="3870" t="n">
        <v>17.226</v>
      </c>
      <c r="K61" s="3871" t="s">
        <v>1185</v>
      </c>
      <c r="L61" s="3870" t="s">
        <v>2938</v>
      </c>
    </row>
    <row r="62">
      <c r="A62" s="3893" t="s">
        <v>401</v>
      </c>
      <c r="B62" s="3873" t="s">
        <v>401</v>
      </c>
      <c r="C62" s="3870" t="n">
        <v>1.1</v>
      </c>
      <c r="D62" s="3870" t="n">
        <v>0.7425</v>
      </c>
      <c r="E62" s="3871" t="s">
        <v>1185</v>
      </c>
      <c r="F62" s="3873" t="n">
        <v>1.0</v>
      </c>
      <c r="G62" s="3873" t="n">
        <v>100.0</v>
      </c>
      <c r="H62" s="3871" t="s">
        <v>1185</v>
      </c>
      <c r="I62" s="3870" t="n">
        <v>0.011</v>
      </c>
      <c r="J62" s="3870" t="n">
        <v>0.7425</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3046</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s">
        <v>2938</v>
      </c>
      <c r="D65" s="3870" t="s">
        <v>2938</v>
      </c>
      <c r="E65" s="3871" t="s">
        <v>1185</v>
      </c>
      <c r="F65" s="3873" t="s">
        <v>2938</v>
      </c>
      <c r="G65" s="3873" t="s">
        <v>2938</v>
      </c>
      <c r="H65" s="3871" t="s">
        <v>1185</v>
      </c>
      <c r="I65" s="3870" t="s">
        <v>2938</v>
      </c>
      <c r="J65" s="3870" t="s">
        <v>2938</v>
      </c>
      <c r="K65" s="3871" t="s">
        <v>1185</v>
      </c>
      <c r="L65" s="3870" t="s">
        <v>2938</v>
      </c>
    </row>
    <row r="66">
      <c r="A66" s="3898" t="s">
        <v>399</v>
      </c>
      <c r="B66" s="3873" t="s">
        <v>399</v>
      </c>
      <c r="C66" s="3870" t="n">
        <v>0.3</v>
      </c>
      <c r="D66" s="3870" t="n">
        <v>0.2475</v>
      </c>
      <c r="E66" s="3871" t="s">
        <v>1185</v>
      </c>
      <c r="F66" s="3873" t="n">
        <v>1.0</v>
      </c>
      <c r="G66" s="3873" t="n">
        <v>100.0</v>
      </c>
      <c r="H66" s="3871" t="s">
        <v>1185</v>
      </c>
      <c r="I66" s="3870" t="n">
        <v>0.003</v>
      </c>
      <c r="J66" s="3870" t="n">
        <v>0.2475</v>
      </c>
      <c r="K66" s="3871" t="s">
        <v>1185</v>
      </c>
      <c r="L66" s="3870" t="s">
        <v>2938</v>
      </c>
    </row>
    <row r="67">
      <c r="A67" s="3898" t="s">
        <v>406</v>
      </c>
      <c r="B67" s="3873" t="s">
        <v>406</v>
      </c>
      <c r="C67" s="3870" t="s">
        <v>2938</v>
      </c>
      <c r="D67" s="3870" t="s">
        <v>2938</v>
      </c>
      <c r="E67" s="3871" t="s">
        <v>1185</v>
      </c>
      <c r="F67" s="3873" t="s">
        <v>2938</v>
      </c>
      <c r="G67" s="3873" t="s">
        <v>2938</v>
      </c>
      <c r="H67" s="3871" t="s">
        <v>1185</v>
      </c>
      <c r="I67" s="3870" t="s">
        <v>2938</v>
      </c>
      <c r="J67" s="3870" t="s">
        <v>2938</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n">
        <v>0.09955041953</v>
      </c>
      <c r="D69" s="3870" t="s">
        <v>2938</v>
      </c>
      <c r="E69" s="3870" t="s">
        <v>2938</v>
      </c>
      <c r="F69" s="3873" t="n">
        <v>100.0</v>
      </c>
      <c r="G69" s="3873" t="s">
        <v>2938</v>
      </c>
      <c r="H69" s="3873" t="s">
        <v>2938</v>
      </c>
      <c r="I69" s="3870" t="n">
        <v>0.09955041953</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3039</v>
      </c>
      <c r="B75" s="3873" t="s">
        <v>3039</v>
      </c>
      <c r="C75" s="3870" t="n">
        <v>112.39999999999999</v>
      </c>
      <c r="D75" s="3870" t="n">
        <v>205.7</v>
      </c>
      <c r="E75" s="3870" t="s">
        <v>2938</v>
      </c>
      <c r="F75" s="3873" t="n">
        <v>1.51246</v>
      </c>
      <c r="G75" s="3873" t="n">
        <v>0.48614</v>
      </c>
      <c r="H75" s="3873" t="s">
        <v>2938</v>
      </c>
      <c r="I75" s="3870" t="n">
        <v>1.70000504</v>
      </c>
      <c r="J75" s="3870" t="n">
        <v>0.99998998</v>
      </c>
      <c r="K75" s="3870" t="s">
        <v>2938</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3039</v>
      </c>
      <c r="B79" s="3873" t="s">
        <v>3039</v>
      </c>
      <c r="C79" s="3870" t="s">
        <v>2940</v>
      </c>
      <c r="D79" s="3870" t="s">
        <v>2940</v>
      </c>
      <c r="E79" s="3870" t="s">
        <v>2940</v>
      </c>
      <c r="F79" s="3873" t="s">
        <v>2940</v>
      </c>
      <c r="G79" s="3873" t="s">
        <v>2940</v>
      </c>
      <c r="H79" s="3873" t="s">
        <v>2940</v>
      </c>
      <c r="I79" s="3870" t="s">
        <v>2940</v>
      </c>
      <c r="J79" s="3870" t="s">
        <v>2940</v>
      </c>
      <c r="K79" s="3870" t="s">
        <v>2940</v>
      </c>
      <c r="L79" s="3870" t="s">
        <v>2940</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3039</v>
      </c>
      <c r="B81" s="3873" t="s">
        <v>3039</v>
      </c>
      <c r="C81" s="3870" t="n">
        <v>0.9936</v>
      </c>
      <c r="D81" s="3870" t="n">
        <v>47.34800883</v>
      </c>
      <c r="E81" s="3870" t="s">
        <v>2938</v>
      </c>
      <c r="F81" s="3873" t="n">
        <v>33.0</v>
      </c>
      <c r="G81" s="3873" t="n">
        <v>1.0</v>
      </c>
      <c r="H81" s="3873" t="s">
        <v>2938</v>
      </c>
      <c r="I81" s="3870" t="n">
        <v>0.327888</v>
      </c>
      <c r="J81" s="3870" t="n">
        <v>0.4734800883</v>
      </c>
      <c r="K81" s="3870" t="s">
        <v>2938</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3047</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3037</v>
      </c>
      <c r="B85" s="3873" t="s">
        <v>3037</v>
      </c>
      <c r="C85" s="3870" t="s">
        <v>2938</v>
      </c>
      <c r="D85" s="3870" t="s">
        <v>2938</v>
      </c>
      <c r="E85" s="3870" t="s">
        <v>2938</v>
      </c>
      <c r="F85" s="3873" t="s">
        <v>2938</v>
      </c>
      <c r="G85" s="3873" t="s">
        <v>2938</v>
      </c>
      <c r="H85" s="3873" t="s">
        <v>2938</v>
      </c>
      <c r="I85" s="3870" t="s">
        <v>2938</v>
      </c>
      <c r="J85" s="3870" t="s">
        <v>2938</v>
      </c>
      <c r="K85" s="3870" t="s">
        <v>2938</v>
      </c>
      <c r="L85" s="3870" t="s">
        <v>2938</v>
      </c>
    </row>
    <row r="86">
      <c r="A86" s="3898" t="s">
        <v>3043</v>
      </c>
      <c r="B86" s="3873" t="s">
        <v>3043</v>
      </c>
      <c r="C86" s="3870" t="s">
        <v>2940</v>
      </c>
      <c r="D86" s="3870" t="s">
        <v>2938</v>
      </c>
      <c r="E86" s="3870" t="s">
        <v>2940</v>
      </c>
      <c r="F86" s="3873" t="s">
        <v>2938</v>
      </c>
      <c r="G86" s="3873" t="s">
        <v>2938</v>
      </c>
      <c r="H86" s="3873" t="s">
        <v>2938</v>
      </c>
      <c r="I86" s="3870" t="s">
        <v>2938</v>
      </c>
      <c r="J86" s="3870" t="s">
        <v>2938</v>
      </c>
      <c r="K86" s="3870" t="s">
        <v>2938</v>
      </c>
      <c r="L86" s="3870" t="s">
        <v>2940</v>
      </c>
    </row>
    <row r="87">
      <c r="A87" s="3898" t="s">
        <v>3048</v>
      </c>
      <c r="B87" s="3873" t="s">
        <v>3048</v>
      </c>
      <c r="C87" s="3870" t="s">
        <v>2938</v>
      </c>
      <c r="D87" s="3870" t="s">
        <v>2938</v>
      </c>
      <c r="E87" s="3870" t="s">
        <v>2938</v>
      </c>
      <c r="F87" s="3873" t="s">
        <v>2938</v>
      </c>
      <c r="G87" s="3873" t="s">
        <v>2938</v>
      </c>
      <c r="H87" s="3873" t="s">
        <v>2938</v>
      </c>
      <c r="I87" s="3870" t="s">
        <v>2938</v>
      </c>
      <c r="J87" s="3870" t="s">
        <v>2938</v>
      </c>
      <c r="K87" s="3870" t="s">
        <v>2938</v>
      </c>
      <c r="L87" s="3870" t="s">
        <v>2938</v>
      </c>
    </row>
    <row r="88">
      <c r="A88" s="3898" t="s">
        <v>3045</v>
      </c>
      <c r="B88" s="3873" t="s">
        <v>3045</v>
      </c>
      <c r="C88" s="3870" t="n">
        <v>2.45</v>
      </c>
      <c r="D88" s="3870" t="n">
        <v>2.4255</v>
      </c>
      <c r="E88" s="3870" t="s">
        <v>2940</v>
      </c>
      <c r="F88" s="3873" t="n">
        <v>1.0</v>
      </c>
      <c r="G88" s="3873" t="n">
        <v>6.5</v>
      </c>
      <c r="H88" s="3873" t="s">
        <v>2940</v>
      </c>
      <c r="I88" s="3870" t="n">
        <v>0.0245</v>
      </c>
      <c r="J88" s="3870" t="n">
        <v>0.1576575</v>
      </c>
      <c r="K88" s="3870" t="s">
        <v>2940</v>
      </c>
      <c r="L88" s="3870" t="s">
        <v>2940</v>
      </c>
    </row>
    <row r="89">
      <c r="A89" s="3898" t="s">
        <v>3039</v>
      </c>
      <c r="B89" s="3873" t="s">
        <v>3039</v>
      </c>
      <c r="C89" s="3870" t="s">
        <v>2938</v>
      </c>
      <c r="D89" s="3870" t="s">
        <v>2938</v>
      </c>
      <c r="E89" s="3870" t="s">
        <v>2938</v>
      </c>
      <c r="F89" s="3873" t="s">
        <v>2938</v>
      </c>
      <c r="G89" s="3873" t="s">
        <v>2938</v>
      </c>
      <c r="H89" s="3873" t="s">
        <v>2938</v>
      </c>
      <c r="I89" s="3870" t="s">
        <v>2938</v>
      </c>
      <c r="J89" s="3870" t="s">
        <v>2938</v>
      </c>
      <c r="K89" s="3870" t="s">
        <v>2938</v>
      </c>
      <c r="L89" s="3870" t="s">
        <v>2938</v>
      </c>
    </row>
    <row r="90">
      <c r="A90" s="3893" t="s">
        <v>3049</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3039</v>
      </c>
      <c r="B91" s="3873" t="s">
        <v>3039</v>
      </c>
      <c r="C91" s="3870" t="n">
        <v>3.4776</v>
      </c>
      <c r="D91" s="3870" t="n">
        <v>3.504358156</v>
      </c>
      <c r="E91" s="3870" t="s">
        <v>2938</v>
      </c>
      <c r="F91" s="3873" t="n">
        <v>4.0</v>
      </c>
      <c r="G91" s="3873" t="n">
        <v>1.0</v>
      </c>
      <c r="H91" s="3873" t="s">
        <v>2938</v>
      </c>
      <c r="I91" s="3870" t="n">
        <v>0.139104</v>
      </c>
      <c r="J91" s="3870" t="n">
        <v>0.03504358156</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s">
        <v>2938</v>
      </c>
      <c r="D94" s="3870" t="s">
        <v>2938</v>
      </c>
      <c r="E94" s="3870" t="s">
        <v>2938</v>
      </c>
      <c r="F94" s="3873" t="s">
        <v>2938</v>
      </c>
      <c r="G94" s="3873" t="s">
        <v>2938</v>
      </c>
      <c r="H94" s="3873" t="s">
        <v>2938</v>
      </c>
      <c r="I94" s="3870" t="s">
        <v>2938</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2992</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3027</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3040</v>
      </c>
      <c r="B98" s="3873" t="s">
        <v>3040</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3041</v>
      </c>
      <c r="B99" s="3873" t="s">
        <v>3041</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3039</v>
      </c>
      <c r="B101" s="3873" t="s">
        <v>3039</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3042</v>
      </c>
      <c r="B102" s="3873" t="s">
        <v>3042</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2993</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2994</v>
      </c>
      <c r="C127" s="3065"/>
      <c r="D127" s="3065"/>
      <c r="E127" s="3065"/>
      <c r="F127" s="3065"/>
      <c r="G127" s="3065"/>
      <c r="H127" s="3065"/>
      <c r="I127" s="3065"/>
      <c r="J127" s="3065"/>
      <c r="K127" s="3065"/>
      <c r="L127" s="3065"/>
    </row>
    <row r="128" spans="1:12" x14ac:dyDescent="0.2">
      <c r="A128" s="2754" t="s">
        <v>1484</v>
      </c>
      <c r="B128" s="3870" t="s">
        <v>2995</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2997</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2998</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37.30134439855052</v>
      </c>
      <c r="C7" s="3872" t="n">
        <v>163.67135936798007</v>
      </c>
      <c r="D7" s="3872" t="n">
        <v>6.50575518967741</v>
      </c>
      <c r="E7" s="3872" t="n">
        <v>4.11440213249538</v>
      </c>
      <c r="F7" s="3872" t="s">
        <v>2939</v>
      </c>
      <c r="G7" s="3872" t="n">
        <v>17.86175033674727</v>
      </c>
    </row>
    <row r="8" spans="1:7" ht="13.5" customHeight="1" x14ac:dyDescent="0.2">
      <c r="A8" s="1294" t="s">
        <v>495</v>
      </c>
      <c r="B8" s="3871" t="s">
        <v>1185</v>
      </c>
      <c r="C8" s="3872" t="n">
        <v>163.67135936798007</v>
      </c>
      <c r="D8" s="3872" t="n">
        <v>1.29433912938306</v>
      </c>
      <c r="E8" s="3871" t="s">
        <v>1185</v>
      </c>
      <c r="F8" s="3871" t="s">
        <v>1185</v>
      </c>
      <c r="G8" s="3872" t="n">
        <v>17.38698223255507</v>
      </c>
    </row>
    <row r="9" spans="1:7" ht="12" customHeight="1" x14ac:dyDescent="0.2">
      <c r="A9" s="1294" t="s">
        <v>496</v>
      </c>
      <c r="B9" s="3871" t="s">
        <v>1185</v>
      </c>
      <c r="C9" s="3872" t="n">
        <v>133.10522363431025</v>
      </c>
      <c r="D9" s="3871" t="s">
        <v>1185</v>
      </c>
      <c r="E9" s="3871" t="s">
        <v>1185</v>
      </c>
      <c r="F9" s="3871" t="s">
        <v>1185</v>
      </c>
      <c r="G9" s="3871" t="s">
        <v>1185</v>
      </c>
    </row>
    <row r="10" spans="1:7" ht="13.5" customHeight="1" x14ac:dyDescent="0.2">
      <c r="A10" s="1277" t="s">
        <v>497</v>
      </c>
      <c r="B10" s="3871" t="s">
        <v>1185</v>
      </c>
      <c r="C10" s="3872" t="n">
        <v>125.11074550769064</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85.8194029199545</v>
      </c>
      <c r="D15" s="3871" t="s">
        <v>1185</v>
      </c>
      <c r="E15" s="3871" t="s">
        <v>1185</v>
      </c>
      <c r="F15" s="3871" t="s">
        <v>1185</v>
      </c>
      <c r="G15" s="3871" t="s">
        <v>1185</v>
      </c>
    </row>
    <row r="16" spans="1:7" ht="12" customHeight="1" x14ac:dyDescent="0.2">
      <c r="A16" s="1431" t="s">
        <v>503</v>
      </c>
      <c r="B16" s="3871" t="s">
        <v>1185</v>
      </c>
      <c r="C16" s="3872" t="n">
        <v>4.405434163588</v>
      </c>
      <c r="D16" s="3871" t="s">
        <v>1185</v>
      </c>
      <c r="E16" s="3871" t="s">
        <v>1185</v>
      </c>
      <c r="F16" s="3871" t="s">
        <v>1185</v>
      </c>
      <c r="G16" s="3871" t="s">
        <v>1185</v>
      </c>
    </row>
    <row r="17" spans="1:7" ht="12" customHeight="1" x14ac:dyDescent="0.2">
      <c r="A17" s="1431" t="s">
        <v>504</v>
      </c>
      <c r="B17" s="3871" t="s">
        <v>1185</v>
      </c>
      <c r="C17" s="3872" t="n">
        <v>34.88590842414814</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3.64960879614511</v>
      </c>
      <c r="D20" s="3871" t="s">
        <v>1185</v>
      </c>
      <c r="E20" s="3871" t="s">
        <v>1185</v>
      </c>
      <c r="F20" s="3871" t="s">
        <v>1185</v>
      </c>
      <c r="G20" s="3871" t="s">
        <v>1185</v>
      </c>
    </row>
    <row r="21" spans="1:7" ht="12" customHeight="1" x14ac:dyDescent="0.2">
      <c r="A21" s="1277" t="s">
        <v>508</v>
      </c>
      <c r="B21" s="3871" t="s">
        <v>1185</v>
      </c>
      <c r="C21" s="3872" t="n">
        <v>1.65699730815825</v>
      </c>
      <c r="D21" s="3871" t="s">
        <v>1185</v>
      </c>
      <c r="E21" s="3871" t="s">
        <v>1185</v>
      </c>
      <c r="F21" s="3871" t="s">
        <v>1185</v>
      </c>
      <c r="G21" s="3871" t="s">
        <v>1185</v>
      </c>
    </row>
    <row r="22" spans="1:7" ht="12" customHeight="1" x14ac:dyDescent="0.2">
      <c r="A22" s="1277" t="s">
        <v>509</v>
      </c>
      <c r="B22" s="3871" t="s">
        <v>1185</v>
      </c>
      <c r="C22" s="3872" t="n">
        <v>2.68787202231624</v>
      </c>
      <c r="D22" s="3871" t="s">
        <v>1185</v>
      </c>
      <c r="E22" s="3871" t="s">
        <v>1185</v>
      </c>
      <c r="F22" s="3871" t="s">
        <v>1185</v>
      </c>
      <c r="G22" s="3871" t="s">
        <v>1185</v>
      </c>
    </row>
    <row r="23" spans="1:7" ht="12.75" customHeight="1" x14ac:dyDescent="0.2">
      <c r="A23" s="3887" t="s">
        <v>3050</v>
      </c>
      <c r="B23" s="3871" t="s">
        <v>1185</v>
      </c>
      <c r="C23" s="3872" t="n">
        <v>0.0144750444748</v>
      </c>
      <c r="D23" s="3871"/>
      <c r="E23" s="3871" t="s">
        <v>1185</v>
      </c>
      <c r="F23" s="3871" t="s">
        <v>1185</v>
      </c>
      <c r="G23" s="3871"/>
    </row>
    <row r="24">
      <c r="A24" s="3887" t="s">
        <v>3051</v>
      </c>
      <c r="B24" s="3871" t="s">
        <v>1185</v>
      </c>
      <c r="C24" s="3872" t="n">
        <v>0.01252799898714</v>
      </c>
      <c r="D24" s="3871"/>
      <c r="E24" s="3871" t="s">
        <v>1185</v>
      </c>
      <c r="F24" s="3871" t="s">
        <v>1185</v>
      </c>
      <c r="G24" s="3871"/>
    </row>
    <row r="25">
      <c r="A25" s="3887" t="s">
        <v>3052</v>
      </c>
      <c r="B25" s="3871" t="s">
        <v>1185</v>
      </c>
      <c r="C25" s="3872" t="n">
        <v>0.0547662738</v>
      </c>
      <c r="D25" s="3871"/>
      <c r="E25" s="3871" t="s">
        <v>1185</v>
      </c>
      <c r="F25" s="3871" t="s">
        <v>1185</v>
      </c>
      <c r="G25" s="3871"/>
    </row>
    <row r="26">
      <c r="A26" s="3887" t="s">
        <v>3053</v>
      </c>
      <c r="B26" s="3871" t="s">
        <v>1185</v>
      </c>
      <c r="C26" s="3872" t="n">
        <v>0.62519803743948</v>
      </c>
      <c r="D26" s="3871"/>
      <c r="E26" s="3871" t="s">
        <v>1185</v>
      </c>
      <c r="F26" s="3871" t="s">
        <v>1185</v>
      </c>
      <c r="G26" s="3871"/>
    </row>
    <row r="27">
      <c r="A27" s="3887" t="s">
        <v>3054</v>
      </c>
      <c r="B27" s="3871" t="s">
        <v>1185</v>
      </c>
      <c r="C27" s="3872" t="n">
        <v>0.835985381526</v>
      </c>
      <c r="D27" s="3871"/>
      <c r="E27" s="3871" t="s">
        <v>1185</v>
      </c>
      <c r="F27" s="3871" t="s">
        <v>1185</v>
      </c>
      <c r="G27" s="3871"/>
    </row>
    <row r="28">
      <c r="A28" s="3887" t="s">
        <v>3055</v>
      </c>
      <c r="B28" s="3871" t="s">
        <v>1185</v>
      </c>
      <c r="C28" s="3872" t="n">
        <v>0.07217497802113</v>
      </c>
      <c r="D28" s="3871"/>
      <c r="E28" s="3871" t="s">
        <v>1185</v>
      </c>
      <c r="F28" s="3871" t="s">
        <v>1185</v>
      </c>
      <c r="G28" s="3871"/>
    </row>
    <row r="29">
      <c r="A29" s="3887" t="s">
        <v>3056</v>
      </c>
      <c r="B29" s="3871" t="s">
        <v>1185</v>
      </c>
      <c r="C29" s="3872" t="n">
        <v>0.09981095202694</v>
      </c>
      <c r="D29" s="3871"/>
      <c r="E29" s="3871" t="s">
        <v>1185</v>
      </c>
      <c r="F29" s="3871" t="s">
        <v>1185</v>
      </c>
      <c r="G29" s="3871"/>
    </row>
    <row r="30" spans="1:7" ht="12" customHeight="1" x14ac:dyDescent="0.2">
      <c r="A30" s="1433" t="s">
        <v>2812</v>
      </c>
      <c r="B30" s="3871" t="s">
        <v>1185</v>
      </c>
      <c r="C30" s="3872" t="n">
        <v>0.97293335604075</v>
      </c>
      <c r="D30" s="3871" t="s">
        <v>1185</v>
      </c>
      <c r="E30" s="3871" t="s">
        <v>1185</v>
      </c>
      <c r="F30" s="3871" t="s">
        <v>1185</v>
      </c>
      <c r="G30" s="3871" t="s">
        <v>1185</v>
      </c>
    </row>
    <row r="31" spans="1:7" ht="13.5" customHeight="1" x14ac:dyDescent="0.2">
      <c r="A31" s="3892" t="s">
        <v>3057</v>
      </c>
      <c r="B31" s="3871" t="s">
        <v>1185</v>
      </c>
      <c r="C31" s="3872" t="n">
        <v>0.00149090003449</v>
      </c>
      <c r="D31" s="3871"/>
      <c r="E31" s="3871" t="s">
        <v>1185</v>
      </c>
      <c r="F31" s="3871" t="s">
        <v>1185</v>
      </c>
      <c r="G31" s="3871"/>
    </row>
    <row r="32">
      <c r="A32" s="3892" t="s">
        <v>553</v>
      </c>
      <c r="B32" s="3871" t="s">
        <v>1185</v>
      </c>
      <c r="C32" s="3872" t="n">
        <v>0.97144245600626</v>
      </c>
      <c r="D32" s="3871"/>
      <c r="E32" s="3871" t="s">
        <v>1185</v>
      </c>
      <c r="F32" s="3871" t="s">
        <v>1185</v>
      </c>
      <c r="G32" s="3871"/>
    </row>
    <row r="33" spans="1:7" ht="12" customHeight="1" x14ac:dyDescent="0.2">
      <c r="A33" s="1294" t="s">
        <v>510</v>
      </c>
      <c r="B33" s="3871" t="s">
        <v>1185</v>
      </c>
      <c r="C33" s="3872" t="n">
        <v>30.56613573366982</v>
      </c>
      <c r="D33" s="3872" t="n">
        <v>1.29433912938306</v>
      </c>
      <c r="E33" s="3871" t="s">
        <v>1185</v>
      </c>
      <c r="F33" s="3871" t="s">
        <v>1185</v>
      </c>
      <c r="G33" s="3872" t="n">
        <v>17.38698223255507</v>
      </c>
    </row>
    <row r="34" spans="1:7" ht="12" customHeight="1" x14ac:dyDescent="0.2">
      <c r="A34" s="1279" t="s">
        <v>511</v>
      </c>
      <c r="B34" s="3871" t="s">
        <v>1185</v>
      </c>
      <c r="C34" s="3872" t="n">
        <v>22.60241274854479</v>
      </c>
      <c r="D34" s="3872" t="n">
        <v>0.39326112348028</v>
      </c>
      <c r="E34" s="3871" t="s">
        <v>1185</v>
      </c>
      <c r="F34" s="3871" t="s">
        <v>1185</v>
      </c>
      <c r="G34" s="3872" t="n">
        <v>15.26946508953925</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16.88965126392405</v>
      </c>
      <c r="D39" s="3872" t="n">
        <v>0.2549164464723</v>
      </c>
      <c r="E39" s="3871" t="s">
        <v>1185</v>
      </c>
      <c r="F39" s="3871" t="s">
        <v>1185</v>
      </c>
      <c r="G39" s="3870" t="n">
        <v>9.04655029887975</v>
      </c>
    </row>
    <row r="40" spans="1:7" ht="12" customHeight="1" x14ac:dyDescent="0.2">
      <c r="A40" s="1431" t="s">
        <v>503</v>
      </c>
      <c r="B40" s="3871" t="s">
        <v>1185</v>
      </c>
      <c r="C40" s="3872" t="n">
        <v>0.63219114047782</v>
      </c>
      <c r="D40" s="3872" t="n">
        <v>0.01164551758394</v>
      </c>
      <c r="E40" s="3871" t="s">
        <v>1185</v>
      </c>
      <c r="F40" s="3871" t="s">
        <v>1185</v>
      </c>
      <c r="G40" s="3870" t="n">
        <v>0.356129421</v>
      </c>
    </row>
    <row r="41" spans="1:7" ht="12" customHeight="1" x14ac:dyDescent="0.2">
      <c r="A41" s="1431" t="s">
        <v>504</v>
      </c>
      <c r="B41" s="3871" t="s">
        <v>1185</v>
      </c>
      <c r="C41" s="3872" t="n">
        <v>5.08057034414292</v>
      </c>
      <c r="D41" s="3872" t="n">
        <v>0.12669915942404</v>
      </c>
      <c r="E41" s="3871" t="s">
        <v>1185</v>
      </c>
      <c r="F41" s="3871" t="s">
        <v>1185</v>
      </c>
      <c r="G41" s="3870" t="n">
        <v>5.8667853696595</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0.56133368942074</v>
      </c>
      <c r="D44" s="3872" t="n">
        <v>0.03684267879011</v>
      </c>
      <c r="E44" s="3871" t="s">
        <v>1185</v>
      </c>
      <c r="F44" s="3871" t="s">
        <v>1185</v>
      </c>
      <c r="G44" s="3870" t="n">
        <v>0.071575049</v>
      </c>
    </row>
    <row r="45" spans="1:7" ht="12" customHeight="1" x14ac:dyDescent="0.2">
      <c r="A45" s="1277" t="s">
        <v>508</v>
      </c>
      <c r="B45" s="3871" t="s">
        <v>1185</v>
      </c>
      <c r="C45" s="3872" t="n">
        <v>6.869675874406</v>
      </c>
      <c r="D45" s="3872" t="n">
        <v>0.050580778973</v>
      </c>
      <c r="E45" s="3871" t="s">
        <v>1185</v>
      </c>
      <c r="F45" s="3871" t="s">
        <v>1185</v>
      </c>
      <c r="G45" s="3870" t="n">
        <v>0.80212673501582</v>
      </c>
    </row>
    <row r="46" spans="1:7" s="320" customFormat="1" ht="12" customHeight="1" x14ac:dyDescent="0.2">
      <c r="A46" s="1277" t="s">
        <v>509</v>
      </c>
      <c r="B46" s="3871" t="s">
        <v>1185</v>
      </c>
      <c r="C46" s="3872" t="n">
        <v>0.53271342129829</v>
      </c>
      <c r="D46" s="3872" t="n">
        <v>0.0431561834161</v>
      </c>
      <c r="E46" s="3871" t="s">
        <v>1185</v>
      </c>
      <c r="F46" s="3871" t="s">
        <v>1185</v>
      </c>
      <c r="G46" s="3872" t="n">
        <v>1.243815359</v>
      </c>
    </row>
    <row r="47" spans="1:7" s="320" customFormat="1" ht="12" customHeight="1" x14ac:dyDescent="0.2">
      <c r="A47" s="3887" t="s">
        <v>3050</v>
      </c>
      <c r="B47" s="3871" t="s">
        <v>1185</v>
      </c>
      <c r="C47" s="3872" t="n">
        <v>0.00134790165536</v>
      </c>
      <c r="D47" s="3872" t="n">
        <v>2.979472418E-5</v>
      </c>
      <c r="E47" s="3871" t="s">
        <v>1185</v>
      </c>
      <c r="F47" s="3871" t="s">
        <v>1185</v>
      </c>
      <c r="G47" s="3870" t="n">
        <v>9.3652E-4</v>
      </c>
    </row>
    <row r="48">
      <c r="A48" s="3887" t="s">
        <v>3051</v>
      </c>
      <c r="B48" s="3871" t="s">
        <v>1185</v>
      </c>
      <c r="C48" s="3872" t="n">
        <v>0.00329656472075</v>
      </c>
      <c r="D48" s="3872" t="n">
        <v>1.4359017483E-4</v>
      </c>
      <c r="E48" s="3871" t="s">
        <v>1185</v>
      </c>
      <c r="F48" s="3871" t="s">
        <v>1185</v>
      </c>
      <c r="G48" s="3870" t="n">
        <v>2.60702E-4</v>
      </c>
    </row>
    <row r="49">
      <c r="A49" s="3887" t="s">
        <v>3052</v>
      </c>
      <c r="B49" s="3871" t="s">
        <v>1185</v>
      </c>
      <c r="C49" s="3872" t="n">
        <v>0.010531090458</v>
      </c>
      <c r="D49" s="3872" t="n">
        <v>6.1304578125E-4</v>
      </c>
      <c r="E49" s="3871" t="s">
        <v>1185</v>
      </c>
      <c r="F49" s="3871" t="s">
        <v>1185</v>
      </c>
      <c r="G49" s="3870" t="n">
        <v>1.18125E-4</v>
      </c>
    </row>
    <row r="50">
      <c r="A50" s="3887" t="s">
        <v>3053</v>
      </c>
      <c r="B50" s="3871" t="s">
        <v>1185</v>
      </c>
      <c r="C50" s="3872" t="n">
        <v>0.07194395584253</v>
      </c>
      <c r="D50" s="3872" t="n">
        <v>0.00949380848665</v>
      </c>
      <c r="E50" s="3871" t="s">
        <v>1185</v>
      </c>
      <c r="F50" s="3871" t="s">
        <v>1185</v>
      </c>
      <c r="G50" s="3870" t="n">
        <v>0.033368772</v>
      </c>
    </row>
    <row r="51">
      <c r="A51" s="3887" t="s">
        <v>3054</v>
      </c>
      <c r="B51" s="3871" t="s">
        <v>1185</v>
      </c>
      <c r="C51" s="3872" t="n">
        <v>0.13632256180682</v>
      </c>
      <c r="D51" s="3872" t="n">
        <v>0.01378257848937</v>
      </c>
      <c r="E51" s="3871" t="s">
        <v>1185</v>
      </c>
      <c r="F51" s="3871" t="s">
        <v>1185</v>
      </c>
      <c r="G51" s="3870" t="n">
        <v>0.207375975</v>
      </c>
    </row>
    <row r="52">
      <c r="A52" s="3887" t="s">
        <v>3055</v>
      </c>
      <c r="B52" s="3871" t="s">
        <v>1185</v>
      </c>
      <c r="C52" s="3872" t="n">
        <v>0.0157502240132</v>
      </c>
      <c r="D52" s="3872" t="n">
        <v>0.00119068861122</v>
      </c>
      <c r="E52" s="3871" t="s">
        <v>1185</v>
      </c>
      <c r="F52" s="3871" t="s">
        <v>1185</v>
      </c>
      <c r="G52" s="3870" t="n">
        <v>0.01659777</v>
      </c>
    </row>
    <row r="53">
      <c r="A53" s="3887" t="s">
        <v>3056</v>
      </c>
      <c r="B53" s="3871" t="s">
        <v>1185</v>
      </c>
      <c r="C53" s="3872" t="n">
        <v>0.13796855387805</v>
      </c>
      <c r="D53" s="3872" t="n">
        <v>0.00550159099471</v>
      </c>
      <c r="E53" s="3871" t="s">
        <v>1185</v>
      </c>
      <c r="F53" s="3871" t="s">
        <v>1185</v>
      </c>
      <c r="G53" s="3870" t="n">
        <v>0.983312565</v>
      </c>
    </row>
    <row r="54" spans="1:7" ht="12" customHeight="1" x14ac:dyDescent="0.2">
      <c r="A54" s="1433" t="s">
        <v>2812</v>
      </c>
      <c r="B54" s="3871" t="s">
        <v>1185</v>
      </c>
      <c r="C54" s="3872" t="n">
        <v>0.15555256892358</v>
      </c>
      <c r="D54" s="3872" t="n">
        <v>0.01240108615389</v>
      </c>
      <c r="E54" s="3871" t="s">
        <v>1185</v>
      </c>
      <c r="F54" s="3871" t="s">
        <v>1185</v>
      </c>
      <c r="G54" s="3872" t="n">
        <v>0.00184493</v>
      </c>
    </row>
    <row r="55" spans="1:7" x14ac:dyDescent="0.2">
      <c r="A55" s="3892" t="s">
        <v>3057</v>
      </c>
      <c r="B55" s="3871" t="s">
        <v>1185</v>
      </c>
      <c r="C55" s="3872" t="n">
        <v>0.00489413024</v>
      </c>
      <c r="D55" s="3872" t="n">
        <v>2.3586513839E-4</v>
      </c>
      <c r="E55" s="3871" t="s">
        <v>1185</v>
      </c>
      <c r="F55" s="3871" t="s">
        <v>1185</v>
      </c>
      <c r="G55" s="3870" t="n">
        <v>0.00184493</v>
      </c>
    </row>
    <row r="56">
      <c r="A56" s="3892" t="s">
        <v>553</v>
      </c>
      <c r="B56" s="3871" t="s">
        <v>1185</v>
      </c>
      <c r="C56" s="3872" t="n">
        <v>0.15065843868358</v>
      </c>
      <c r="D56" s="3872" t="n">
        <v>0.0121652210155</v>
      </c>
      <c r="E56" s="3871" t="s">
        <v>1185</v>
      </c>
      <c r="F56" s="3871" t="s">
        <v>1185</v>
      </c>
      <c r="G56" s="3870" t="s">
        <v>2940</v>
      </c>
    </row>
    <row r="57" spans="1:7" ht="14.25" customHeight="1" x14ac:dyDescent="0.2">
      <c r="A57" s="1277" t="s">
        <v>513</v>
      </c>
      <c r="B57" s="3871" t="s">
        <v>1185</v>
      </c>
      <c r="C57" s="3871" t="s">
        <v>1185</v>
      </c>
      <c r="D57" s="3872" t="n">
        <v>0.77049836472357</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5.21141606029435</v>
      </c>
      <c r="E8" s="3870" t="n">
        <v>4.11440213249538</v>
      </c>
      <c r="F8" s="3870" t="s">
        <v>2940</v>
      </c>
      <c r="G8" s="3870" t="n">
        <v>0.4747681041922</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26.35045664904829</v>
      </c>
      <c r="C11" s="3871" t="s">
        <v>1185</v>
      </c>
      <c r="D11" s="3871" t="s">
        <v>1185</v>
      </c>
      <c r="E11" s="3871" t="s">
        <v>1185</v>
      </c>
      <c r="F11" s="3871" t="s">
        <v>1185</v>
      </c>
      <c r="G11" s="3871" t="s">
        <v>1185</v>
      </c>
    </row>
    <row r="12" spans="1:7" ht="12" customHeight="1" x14ac:dyDescent="0.2">
      <c r="A12" s="1294" t="s">
        <v>522</v>
      </c>
      <c r="B12" s="3872" t="n">
        <v>10.95088774950223</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3058</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1608.735</v>
      </c>
      <c r="C9" s="3871" t="s">
        <v>1185</v>
      </c>
      <c r="D9" s="3871" t="s">
        <v>1185</v>
      </c>
      <c r="E9" s="3873" t="n">
        <v>77.76964230136763</v>
      </c>
      <c r="F9" s="3873" t="n">
        <v>125.11074550769064</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683.545</v>
      </c>
      <c r="C14" s="3870" t="n">
        <v>277.4224426</v>
      </c>
      <c r="D14" s="3870" t="n">
        <v>6.9</v>
      </c>
      <c r="E14" s="3873" t="n">
        <v>125.55048010000002</v>
      </c>
      <c r="F14" s="3870" t="n">
        <v>85.8194029199545</v>
      </c>
    </row>
    <row r="15" spans="1:6" ht="12.75" customHeight="1" x14ac:dyDescent="0.2">
      <c r="A15" s="1196" t="s">
        <v>503</v>
      </c>
      <c r="B15" s="3870" t="n">
        <v>41.233</v>
      </c>
      <c r="C15" s="3870" t="n">
        <v>250.6125</v>
      </c>
      <c r="D15" s="3870" t="n">
        <v>6.5</v>
      </c>
      <c r="E15" s="3873" t="n">
        <v>106.842436</v>
      </c>
      <c r="F15" s="3870" t="n">
        <v>4.405434163588</v>
      </c>
    </row>
    <row r="16" spans="1:6" ht="13.5" customHeight="1" x14ac:dyDescent="0.2">
      <c r="A16" s="1196" t="s">
        <v>504</v>
      </c>
      <c r="B16" s="3870" t="n">
        <v>883.957</v>
      </c>
      <c r="C16" s="3870" t="n">
        <v>101.4013389</v>
      </c>
      <c r="D16" s="3870" t="n">
        <v>5.933999588</v>
      </c>
      <c r="E16" s="3873" t="n">
        <v>39.46561702</v>
      </c>
      <c r="F16" s="3870" t="n">
        <v>34.88590842414814</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423.521</v>
      </c>
      <c r="C19" s="3871" t="s">
        <v>1185</v>
      </c>
      <c r="D19" s="3871" t="s">
        <v>1185</v>
      </c>
      <c r="E19" s="3873" t="n">
        <v>8.617303029</v>
      </c>
      <c r="F19" s="3873" t="n">
        <v>3.64960879614511</v>
      </c>
    </row>
    <row r="20" spans="1:6" ht="12.75" customHeight="1" x14ac:dyDescent="0.2">
      <c r="A20" s="1196" t="s">
        <v>551</v>
      </c>
      <c r="B20" s="3873" t="n">
        <v>423.521</v>
      </c>
      <c r="C20" s="3871" t="s">
        <v>1185</v>
      </c>
      <c r="D20" s="3871" t="s">
        <v>1185</v>
      </c>
      <c r="E20" s="3873" t="n">
        <v>8.617303029</v>
      </c>
      <c r="F20" s="3873" t="n">
        <v>3.64960879614511</v>
      </c>
    </row>
    <row r="21" spans="1:6" ht="12.75" customHeight="1" x14ac:dyDescent="0.2">
      <c r="A21" s="3883" t="s">
        <v>3059</v>
      </c>
      <c r="B21" s="3870" t="n">
        <v>423.521</v>
      </c>
      <c r="C21" s="3870" t="n">
        <v>22.9142125</v>
      </c>
      <c r="D21" s="3870" t="n">
        <v>5.733749735</v>
      </c>
      <c r="E21" s="3873" t="n">
        <v>8.617303029</v>
      </c>
      <c r="F21" s="3870" t="n">
        <v>3.64960879614511</v>
      </c>
    </row>
    <row r="22" spans="1:6" ht="13.5" customHeight="1" x14ac:dyDescent="0.2">
      <c r="A22" s="1465" t="s">
        <v>508</v>
      </c>
      <c r="B22" s="3873" t="n">
        <v>1453.25</v>
      </c>
      <c r="C22" s="3871" t="s">
        <v>1185</v>
      </c>
      <c r="D22" s="3871" t="s">
        <v>1185</v>
      </c>
      <c r="E22" s="3873" t="n">
        <v>1.140201141</v>
      </c>
      <c r="F22" s="3873" t="n">
        <v>1.65699730815825</v>
      </c>
    </row>
    <row r="23" spans="1:6" ht="13.5" customHeight="1" x14ac:dyDescent="0.2">
      <c r="A23" s="1196" t="s">
        <v>551</v>
      </c>
      <c r="B23" s="3873" t="n">
        <v>1453.25</v>
      </c>
      <c r="C23" s="3871" t="s">
        <v>1185</v>
      </c>
      <c r="D23" s="3871" t="s">
        <v>1185</v>
      </c>
      <c r="E23" s="3873" t="n">
        <v>1.140201141</v>
      </c>
      <c r="F23" s="3873" t="n">
        <v>1.65699730815825</v>
      </c>
    </row>
    <row r="24" spans="1:6" ht="12.75" customHeight="1" x14ac:dyDescent="0.2">
      <c r="A24" s="3883" t="s">
        <v>3060</v>
      </c>
      <c r="B24" s="3870" t="n">
        <v>1453.25</v>
      </c>
      <c r="C24" s="3870" t="n">
        <v>28.97360432</v>
      </c>
      <c r="D24" s="3870" t="n">
        <v>0.6</v>
      </c>
      <c r="E24" s="3873" t="n">
        <v>1.140201141</v>
      </c>
      <c r="F24" s="3870" t="n">
        <v>1.65699730815825</v>
      </c>
    </row>
    <row r="25" spans="1:6" ht="13.5" customHeight="1" x14ac:dyDescent="0.2">
      <c r="A25" s="1465" t="s">
        <v>552</v>
      </c>
      <c r="B25" s="3873" t="n">
        <v>7159.635135150001</v>
      </c>
      <c r="C25" s="3871" t="s">
        <v>1185</v>
      </c>
      <c r="D25" s="3871" t="s">
        <v>1185</v>
      </c>
      <c r="E25" s="3873" t="n">
        <v>0.37542025139245</v>
      </c>
      <c r="F25" s="3873" t="n">
        <v>2.68787202231624</v>
      </c>
    </row>
    <row r="26" spans="1:6" ht="12" customHeight="1" x14ac:dyDescent="0.2">
      <c r="A26" s="3883" t="s">
        <v>3050</v>
      </c>
      <c r="B26" s="3870" t="n">
        <v>0.26</v>
      </c>
      <c r="C26" s="3870" t="n">
        <v>130.5886723</v>
      </c>
      <c r="D26" s="3870" t="n">
        <v>6.5</v>
      </c>
      <c r="E26" s="3873" t="n">
        <v>55.67324798</v>
      </c>
      <c r="F26" s="3870" t="n">
        <v>0.0144750444748</v>
      </c>
    </row>
    <row r="27">
      <c r="A27" s="3883" t="s">
        <v>3051</v>
      </c>
      <c r="B27" s="3870" t="n">
        <v>0.962</v>
      </c>
      <c r="C27" s="3870" t="n">
        <v>34.62902059</v>
      </c>
      <c r="D27" s="3870" t="n">
        <v>5.733749735</v>
      </c>
      <c r="E27" s="3873" t="n">
        <v>13.02286797</v>
      </c>
      <c r="F27" s="3870" t="n">
        <v>0.01252799898714</v>
      </c>
    </row>
    <row r="28">
      <c r="A28" s="3883" t="s">
        <v>3052</v>
      </c>
      <c r="B28" s="3870" t="n">
        <v>2.625</v>
      </c>
      <c r="C28" s="3870" t="n">
        <v>55.47757339</v>
      </c>
      <c r="D28" s="3870" t="n">
        <v>5.733749735</v>
      </c>
      <c r="E28" s="3873" t="n">
        <v>20.8633424</v>
      </c>
      <c r="F28" s="3870" t="n">
        <v>0.0547662738</v>
      </c>
    </row>
    <row r="29">
      <c r="A29" s="3883" t="s">
        <v>3053</v>
      </c>
      <c r="B29" s="3870" t="n">
        <v>61.566</v>
      </c>
      <c r="C29" s="3870" t="n">
        <v>25.80463509</v>
      </c>
      <c r="D29" s="3870" t="n">
        <v>6.0</v>
      </c>
      <c r="E29" s="3873" t="n">
        <v>10.15492378</v>
      </c>
      <c r="F29" s="3870" t="n">
        <v>0.62519803743948</v>
      </c>
    </row>
    <row r="30">
      <c r="A30" s="3883" t="s">
        <v>3054</v>
      </c>
      <c r="B30" s="3870" t="n">
        <v>48.509</v>
      </c>
      <c r="C30" s="3870" t="n">
        <v>107.246365</v>
      </c>
      <c r="D30" s="3870" t="n">
        <v>2.45</v>
      </c>
      <c r="E30" s="3873" t="n">
        <v>17.233614</v>
      </c>
      <c r="F30" s="3870" t="n">
        <v>0.835985381526</v>
      </c>
    </row>
    <row r="31">
      <c r="A31" s="3883" t="s">
        <v>3055</v>
      </c>
      <c r="B31" s="3870" t="n">
        <v>11.291</v>
      </c>
      <c r="C31" s="3870" t="n">
        <v>39.77960558</v>
      </c>
      <c r="D31" s="3870" t="n">
        <v>2.45</v>
      </c>
      <c r="E31" s="3873" t="n">
        <v>6.39225737500044</v>
      </c>
      <c r="F31" s="3870" t="n">
        <v>0.07217497802113</v>
      </c>
    </row>
    <row r="32">
      <c r="A32" s="3883" t="s">
        <v>3056</v>
      </c>
      <c r="B32" s="3870" t="n">
        <v>6907.546</v>
      </c>
      <c r="C32" s="3870" t="n">
        <v>1.35047704</v>
      </c>
      <c r="D32" s="3870" t="n">
        <v>0.163132137</v>
      </c>
      <c r="E32" s="3873" t="n">
        <v>0.014449553</v>
      </c>
      <c r="F32" s="3870" t="n">
        <v>0.09981095202694</v>
      </c>
    </row>
    <row r="33">
      <c r="A33" s="3880" t="s">
        <v>2812</v>
      </c>
      <c r="B33" s="3873" t="n">
        <v>126.87613515</v>
      </c>
      <c r="C33" s="3871" t="s">
        <v>1185</v>
      </c>
      <c r="D33" s="3871" t="s">
        <v>1185</v>
      </c>
      <c r="E33" s="3873" t="n">
        <v>7.66837163577291</v>
      </c>
      <c r="F33" s="3873" t="n">
        <v>0.97293335604075</v>
      </c>
    </row>
    <row r="34">
      <c r="A34" s="3888" t="s">
        <v>3057</v>
      </c>
      <c r="B34" s="3870" t="n">
        <v>31.27</v>
      </c>
      <c r="C34" s="3870" t="n">
        <v>1.211550996</v>
      </c>
      <c r="D34" s="3870" t="n">
        <v>0.6</v>
      </c>
      <c r="E34" s="3873" t="n">
        <v>0.047678287</v>
      </c>
      <c r="F34" s="3870" t="n">
        <v>0.00149090003449</v>
      </c>
    </row>
    <row r="35">
      <c r="A35" s="3888" t="s">
        <v>553</v>
      </c>
      <c r="B35" s="3870" t="n">
        <v>95.60613515</v>
      </c>
      <c r="C35" s="3870" t="n">
        <v>38.6334713</v>
      </c>
      <c r="D35" s="3870" t="n">
        <v>4.009958609</v>
      </c>
      <c r="E35" s="3873" t="n">
        <v>10.16087989000003</v>
      </c>
      <c r="F35" s="3870" t="n">
        <v>0.97144245600626</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3061</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1608.735</v>
      </c>
      <c r="C9" s="3871" t="s">
        <v>1185</v>
      </c>
      <c r="D9" s="3871" t="s">
        <v>1185</v>
      </c>
      <c r="E9" s="3871" t="s">
        <v>1185</v>
      </c>
      <c r="F9" s="3871" t="s">
        <v>1185</v>
      </c>
      <c r="G9" s="3871" t="s">
        <v>1185</v>
      </c>
      <c r="H9" s="3871" t="s">
        <v>1185</v>
      </c>
      <c r="I9" s="3873" t="n">
        <v>14.04980481468035</v>
      </c>
      <c r="J9" s="3873" t="n">
        <v>22.60241274854479</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683.545</v>
      </c>
      <c r="C14" s="3870" t="n">
        <v>100.0</v>
      </c>
      <c r="D14" s="3870" t="s">
        <v>2938</v>
      </c>
      <c r="E14" s="3870" t="s">
        <v>2938</v>
      </c>
      <c r="F14" s="3870" t="n">
        <v>650.0</v>
      </c>
      <c r="G14" s="3870" t="n">
        <v>4.395861284</v>
      </c>
      <c r="H14" s="3870" t="n">
        <v>0.24</v>
      </c>
      <c r="I14" s="3873" t="n">
        <v>24.70890909</v>
      </c>
      <c r="J14" s="3870" t="n">
        <v>16.88965126392405</v>
      </c>
    </row>
    <row r="15" spans="1:10" ht="17.25" customHeight="1" x14ac:dyDescent="0.2">
      <c r="A15" s="1003" t="s">
        <v>503</v>
      </c>
      <c r="B15" s="3870" t="n">
        <v>41.233</v>
      </c>
      <c r="C15" s="3870" t="n">
        <v>100.0</v>
      </c>
      <c r="D15" s="3870" t="s">
        <v>2938</v>
      </c>
      <c r="E15" s="3870" t="s">
        <v>2938</v>
      </c>
      <c r="F15" s="3870" t="n">
        <v>650.0</v>
      </c>
      <c r="G15" s="3870" t="n">
        <v>5.498533333</v>
      </c>
      <c r="H15" s="3870" t="n">
        <v>0.18</v>
      </c>
      <c r="I15" s="3873" t="n">
        <v>15.33216454</v>
      </c>
      <c r="J15" s="3870" t="n">
        <v>0.63219114047782</v>
      </c>
    </row>
    <row r="16" spans="1:10" ht="17.25" customHeight="1" x14ac:dyDescent="0.2">
      <c r="A16" s="1003" t="s">
        <v>504</v>
      </c>
      <c r="B16" s="3870" t="n">
        <v>883.957</v>
      </c>
      <c r="C16" s="3870" t="n">
        <v>100.0</v>
      </c>
      <c r="D16" s="3870" t="s">
        <v>2938</v>
      </c>
      <c r="E16" s="3870" t="s">
        <v>2938</v>
      </c>
      <c r="F16" s="3870" t="s">
        <v>2940</v>
      </c>
      <c r="G16" s="3870" t="n">
        <v>2.133080715</v>
      </c>
      <c r="H16" s="3870" t="n">
        <v>0.18</v>
      </c>
      <c r="I16" s="3873" t="n">
        <v>5.74753109500001</v>
      </c>
      <c r="J16" s="3870" t="n">
        <v>5.08057034414292</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423.521</v>
      </c>
      <c r="C19" s="3871" t="s">
        <v>1185</v>
      </c>
      <c r="D19" s="3871" t="s">
        <v>1185</v>
      </c>
      <c r="E19" s="3871" t="s">
        <v>1185</v>
      </c>
      <c r="F19" s="3871" t="s">
        <v>1185</v>
      </c>
      <c r="G19" s="3871" t="s">
        <v>1185</v>
      </c>
      <c r="H19" s="3871" t="s">
        <v>1185</v>
      </c>
      <c r="I19" s="3873" t="n">
        <v>1.32539753500001</v>
      </c>
      <c r="J19" s="3873" t="n">
        <v>0.56133368942074</v>
      </c>
    </row>
    <row r="20" spans="1:10" ht="17.25" customHeight="1" x14ac:dyDescent="0.2">
      <c r="A20" s="1507" t="s">
        <v>551</v>
      </c>
      <c r="B20" s="3873" t="n">
        <v>423.521</v>
      </c>
      <c r="C20" s="3871" t="s">
        <v>1185</v>
      </c>
      <c r="D20" s="3871" t="s">
        <v>1185</v>
      </c>
      <c r="E20" s="3871" t="s">
        <v>1185</v>
      </c>
      <c r="F20" s="3871" t="s">
        <v>1185</v>
      </c>
      <c r="G20" s="3871" t="s">
        <v>1185</v>
      </c>
      <c r="H20" s="3871" t="s">
        <v>1185</v>
      </c>
      <c r="I20" s="3873" t="n">
        <v>1.32539753500001</v>
      </c>
      <c r="J20" s="3873" t="n">
        <v>0.56133368942074</v>
      </c>
    </row>
    <row r="21" spans="1:10" ht="17.25" customHeight="1" x14ac:dyDescent="0.2">
      <c r="A21" s="3888" t="s">
        <v>3059</v>
      </c>
      <c r="B21" s="3870" t="n">
        <v>423.521</v>
      </c>
      <c r="C21" s="3870" t="n">
        <v>100.0</v>
      </c>
      <c r="D21" s="3870" t="s">
        <v>2938</v>
      </c>
      <c r="E21" s="3870" t="s">
        <v>2938</v>
      </c>
      <c r="F21" s="3870" t="s">
        <v>2940</v>
      </c>
      <c r="G21" s="3870" t="n">
        <v>0.4</v>
      </c>
      <c r="H21" s="3870" t="n">
        <v>0.19</v>
      </c>
      <c r="I21" s="3873" t="n">
        <v>1.32539753500001</v>
      </c>
      <c r="J21" s="3870" t="n">
        <v>0.56133368942074</v>
      </c>
    </row>
    <row r="22" spans="1:10" ht="17.25" customHeight="1" x14ac:dyDescent="0.2">
      <c r="A22" s="1465" t="s">
        <v>508</v>
      </c>
      <c r="B22" s="3873" t="n">
        <v>1453.25</v>
      </c>
      <c r="C22" s="3871" t="s">
        <v>1185</v>
      </c>
      <c r="D22" s="3871" t="s">
        <v>1185</v>
      </c>
      <c r="E22" s="3871" t="s">
        <v>1185</v>
      </c>
      <c r="F22" s="3871" t="s">
        <v>1185</v>
      </c>
      <c r="G22" s="3871" t="s">
        <v>1185</v>
      </c>
      <c r="H22" s="3871" t="s">
        <v>1185</v>
      </c>
      <c r="I22" s="3873" t="n">
        <v>4.727112248</v>
      </c>
      <c r="J22" s="3873" t="n">
        <v>6.869675874406</v>
      </c>
    </row>
    <row r="23" spans="1:10" ht="17.25" customHeight="1" x14ac:dyDescent="0.2">
      <c r="A23" s="1507" t="s">
        <v>551</v>
      </c>
      <c r="B23" s="3873" t="n">
        <v>1453.25</v>
      </c>
      <c r="C23" s="3871" t="s">
        <v>1185</v>
      </c>
      <c r="D23" s="3871" t="s">
        <v>1185</v>
      </c>
      <c r="E23" s="3871" t="s">
        <v>1185</v>
      </c>
      <c r="F23" s="3871" t="s">
        <v>1185</v>
      </c>
      <c r="G23" s="3871" t="s">
        <v>1185</v>
      </c>
      <c r="H23" s="3871" t="s">
        <v>1185</v>
      </c>
      <c r="I23" s="3873" t="n">
        <v>4.727112248</v>
      </c>
      <c r="J23" s="3873" t="n">
        <v>6.869675874406</v>
      </c>
    </row>
    <row r="24" spans="1:10" ht="17.25" customHeight="1" x14ac:dyDescent="0.2">
      <c r="A24" s="3888" t="s">
        <v>3060</v>
      </c>
      <c r="B24" s="3870" t="n">
        <v>1453.25</v>
      </c>
      <c r="C24" s="3870" t="n">
        <v>100.0</v>
      </c>
      <c r="D24" s="3870" t="s">
        <v>2938</v>
      </c>
      <c r="E24" s="3870" t="s">
        <v>2938</v>
      </c>
      <c r="F24" s="3870" t="s">
        <v>2940</v>
      </c>
      <c r="G24" s="3870" t="n">
        <v>0.315677963</v>
      </c>
      <c r="H24" s="3870" t="n">
        <v>0.45</v>
      </c>
      <c r="I24" s="3873" t="n">
        <v>4.727112248</v>
      </c>
      <c r="J24" s="3870" t="n">
        <v>6.869675874406</v>
      </c>
    </row>
    <row r="25" spans="1:10" ht="17.25" customHeight="1" x14ac:dyDescent="0.2">
      <c r="A25" s="1465" t="s">
        <v>552</v>
      </c>
      <c r="B25" s="3873" t="n">
        <v>7159.635135150001</v>
      </c>
      <c r="C25" s="3871" t="s">
        <v>1185</v>
      </c>
      <c r="D25" s="3871" t="s">
        <v>1185</v>
      </c>
      <c r="E25" s="3871" t="s">
        <v>1185</v>
      </c>
      <c r="F25" s="3871" t="s">
        <v>1185</v>
      </c>
      <c r="G25" s="3871" t="s">
        <v>1185</v>
      </c>
      <c r="H25" s="3871" t="s">
        <v>1185</v>
      </c>
      <c r="I25" s="3873" t="n">
        <v>0.07440510741713</v>
      </c>
      <c r="J25" s="3873" t="n">
        <v>0.53271342129829</v>
      </c>
    </row>
    <row r="26" spans="1:10" ht="17.25" customHeight="1" x14ac:dyDescent="0.2">
      <c r="A26" s="3883" t="s">
        <v>3050</v>
      </c>
      <c r="B26" s="3870" t="n">
        <v>0.26</v>
      </c>
      <c r="C26" s="3870" t="n">
        <v>100.0</v>
      </c>
      <c r="D26" s="3870" t="s">
        <v>2938</v>
      </c>
      <c r="E26" s="3870" t="s">
        <v>2938</v>
      </c>
      <c r="F26" s="3870" t="s">
        <v>2940</v>
      </c>
      <c r="G26" s="3870" t="n">
        <v>3.190751949</v>
      </c>
      <c r="H26" s="3870" t="n">
        <v>0.1</v>
      </c>
      <c r="I26" s="3873" t="n">
        <v>5.184237136</v>
      </c>
      <c r="J26" s="3870" t="n">
        <v>0.00134790165536</v>
      </c>
    </row>
    <row r="27">
      <c r="A27" s="3883" t="s">
        <v>3051</v>
      </c>
      <c r="B27" s="3870" t="n">
        <v>0.962</v>
      </c>
      <c r="C27" s="3870" t="n">
        <v>100.0</v>
      </c>
      <c r="D27" s="3870" t="s">
        <v>2938</v>
      </c>
      <c r="E27" s="3870" t="s">
        <v>2938</v>
      </c>
      <c r="F27" s="3870" t="s">
        <v>2940</v>
      </c>
      <c r="G27" s="3870" t="n">
        <v>0.75977385</v>
      </c>
      <c r="H27" s="3870" t="n">
        <v>0.26</v>
      </c>
      <c r="I27" s="3873" t="n">
        <v>3.42678245400208</v>
      </c>
      <c r="J27" s="3870" t="n">
        <v>0.00329656472075</v>
      </c>
    </row>
    <row r="28">
      <c r="A28" s="3883" t="s">
        <v>3052</v>
      </c>
      <c r="B28" s="3870" t="n">
        <v>2.625</v>
      </c>
      <c r="C28" s="3870" t="n">
        <v>100.0</v>
      </c>
      <c r="D28" s="3870" t="s">
        <v>2938</v>
      </c>
      <c r="E28" s="3870" t="s">
        <v>2938</v>
      </c>
      <c r="F28" s="3870" t="s">
        <v>2940</v>
      </c>
      <c r="G28" s="3870" t="n">
        <v>1.217199008</v>
      </c>
      <c r="H28" s="3870" t="n">
        <v>0.19</v>
      </c>
      <c r="I28" s="3873" t="n">
        <v>4.011843984</v>
      </c>
      <c r="J28" s="3870" t="n">
        <v>0.010531090458</v>
      </c>
    </row>
    <row r="29">
      <c r="A29" s="3883" t="s">
        <v>3053</v>
      </c>
      <c r="B29" s="3870" t="n">
        <v>61.566</v>
      </c>
      <c r="C29" s="3870" t="n">
        <v>100.0</v>
      </c>
      <c r="D29" s="3870" t="s">
        <v>2938</v>
      </c>
      <c r="E29" s="3870" t="s">
        <v>2938</v>
      </c>
      <c r="F29" s="3870" t="s">
        <v>2940</v>
      </c>
      <c r="G29" s="3870" t="n">
        <v>0.3</v>
      </c>
      <c r="H29" s="3870" t="n">
        <v>0.18</v>
      </c>
      <c r="I29" s="3873" t="n">
        <v>1.16856634899994</v>
      </c>
      <c r="J29" s="3870" t="n">
        <v>0.07194395584253</v>
      </c>
    </row>
    <row r="30">
      <c r="A30" s="3883" t="s">
        <v>3054</v>
      </c>
      <c r="B30" s="3870" t="n">
        <v>48.509</v>
      </c>
      <c r="C30" s="3870" t="n">
        <v>100.0</v>
      </c>
      <c r="D30" s="3870" t="s">
        <v>2938</v>
      </c>
      <c r="E30" s="3870" t="s">
        <v>2938</v>
      </c>
      <c r="F30" s="3870" t="s">
        <v>2940</v>
      </c>
      <c r="G30" s="3870" t="n">
        <v>1.902491464</v>
      </c>
      <c r="H30" s="3870" t="n">
        <v>0.33</v>
      </c>
      <c r="I30" s="3873" t="n">
        <v>2.81025298</v>
      </c>
      <c r="J30" s="3870" t="n">
        <v>0.13632256180682</v>
      </c>
    </row>
    <row r="31">
      <c r="A31" s="3883" t="s">
        <v>3055</v>
      </c>
      <c r="B31" s="3870" t="n">
        <v>11.291</v>
      </c>
      <c r="C31" s="3870" t="n">
        <v>100.0</v>
      </c>
      <c r="D31" s="3870" t="s">
        <v>2938</v>
      </c>
      <c r="E31" s="3870" t="s">
        <v>2938</v>
      </c>
      <c r="F31" s="3870" t="s">
        <v>2940</v>
      </c>
      <c r="G31" s="3870" t="n">
        <v>0.94</v>
      </c>
      <c r="H31" s="3870" t="n">
        <v>0.33</v>
      </c>
      <c r="I31" s="3873" t="n">
        <v>1.39493614500044</v>
      </c>
      <c r="J31" s="3870" t="n">
        <v>0.0157502240132</v>
      </c>
    </row>
    <row r="32">
      <c r="A32" s="3883" t="s">
        <v>3056</v>
      </c>
      <c r="B32" s="3870" t="n">
        <v>6907.546</v>
      </c>
      <c r="C32" s="3870" t="n">
        <v>100.0</v>
      </c>
      <c r="D32" s="3870" t="s">
        <v>2938</v>
      </c>
      <c r="E32" s="3870" t="s">
        <v>2938</v>
      </c>
      <c r="F32" s="3870" t="s">
        <v>2940</v>
      </c>
      <c r="G32" s="3870" t="n">
        <v>0.014592318</v>
      </c>
      <c r="H32" s="3870" t="n">
        <v>0.375495766</v>
      </c>
      <c r="I32" s="3873" t="n">
        <v>0.019973599</v>
      </c>
      <c r="J32" s="3870" t="n">
        <v>0.13796855387805</v>
      </c>
    </row>
    <row r="33">
      <c r="A33" s="3880" t="s">
        <v>2812</v>
      </c>
      <c r="B33" s="3873" t="n">
        <v>126.87613515</v>
      </c>
      <c r="C33" s="3871" t="s">
        <v>1185</v>
      </c>
      <c r="D33" s="3871" t="s">
        <v>1185</v>
      </c>
      <c r="E33" s="3871" t="s">
        <v>1185</v>
      </c>
      <c r="F33" s="3871" t="s">
        <v>1185</v>
      </c>
      <c r="G33" s="3871" t="s">
        <v>1185</v>
      </c>
      <c r="H33" s="3871" t="s">
        <v>1185</v>
      </c>
      <c r="I33" s="3873" t="n">
        <v>1.22601913070316</v>
      </c>
      <c r="J33" s="3873" t="n">
        <v>0.15555256892358</v>
      </c>
    </row>
    <row r="34">
      <c r="A34" s="3888" t="s">
        <v>3057</v>
      </c>
      <c r="B34" s="3870" t="n">
        <v>31.27</v>
      </c>
      <c r="C34" s="3870" t="n">
        <v>100.0</v>
      </c>
      <c r="D34" s="3870" t="s">
        <v>2938</v>
      </c>
      <c r="E34" s="3870" t="s">
        <v>2938</v>
      </c>
      <c r="F34" s="3870" t="s">
        <v>2940</v>
      </c>
      <c r="G34" s="3870" t="n">
        <v>0.1</v>
      </c>
      <c r="H34" s="3870" t="n">
        <v>0.32</v>
      </c>
      <c r="I34" s="3873" t="n">
        <v>0.156512</v>
      </c>
      <c r="J34" s="3870" t="n">
        <v>0.00489413024</v>
      </c>
    </row>
    <row r="35">
      <c r="A35" s="3888" t="s">
        <v>553</v>
      </c>
      <c r="B35" s="3870" t="n">
        <v>95.60613515</v>
      </c>
      <c r="C35" s="3870" t="n">
        <v>100.0</v>
      </c>
      <c r="D35" s="3870" t="s">
        <v>2938</v>
      </c>
      <c r="E35" s="3870" t="s">
        <v>2938</v>
      </c>
      <c r="F35" s="3870" t="s">
        <v>2940</v>
      </c>
      <c r="G35" s="3870" t="n">
        <v>0.677795007</v>
      </c>
      <c r="H35" s="3870" t="n">
        <v>0.266545062</v>
      </c>
      <c r="I35" s="3873" t="n">
        <v>1.575823962</v>
      </c>
      <c r="J35" s="3870" t="n">
        <v>0.15065843868358</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3062</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65.47137677</v>
      </c>
      <c r="G22" s="3870" t="s">
        <v>2938</v>
      </c>
      <c r="H22" s="3870" t="n">
        <v>19.73336276</v>
      </c>
      <c r="I22" s="3870" t="n">
        <v>14.3860329</v>
      </c>
      <c r="J22" s="3870" t="s">
        <v>2938</v>
      </c>
      <c r="K22" s="3870" t="n">
        <v>0.409227572</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13.79006112</v>
      </c>
      <c r="G25" s="3870" t="s">
        <v>2938</v>
      </c>
      <c r="H25" s="3870" t="n">
        <v>2.0</v>
      </c>
      <c r="I25" s="3870" t="n">
        <v>1.0</v>
      </c>
      <c r="J25" s="3870" t="s">
        <v>2938</v>
      </c>
      <c r="K25" s="3870" t="n">
        <v>2.63212761</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39.59887288</v>
      </c>
      <c r="G28" s="3870" t="s">
        <v>2938</v>
      </c>
      <c r="H28" s="3870" t="n">
        <v>26.39760694</v>
      </c>
      <c r="I28" s="3870" t="n">
        <v>33.59429261</v>
      </c>
      <c r="J28" s="3870" t="s">
        <v>2938</v>
      </c>
      <c r="K28" s="3870" t="n">
        <v>0.409227572</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13.79006112</v>
      </c>
      <c r="G31" s="3870" t="s">
        <v>2938</v>
      </c>
      <c r="H31" s="3870" t="n">
        <v>2.0</v>
      </c>
      <c r="I31" s="3870" t="n">
        <v>1.0</v>
      </c>
      <c r="J31" s="3870" t="s">
        <v>2938</v>
      </c>
      <c r="K31" s="3870" t="n">
        <v>2.63212761</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32.12808488</v>
      </c>
      <c r="G34" s="3870" t="s">
        <v>2938</v>
      </c>
      <c r="H34" s="3870" t="n">
        <v>40.97614298</v>
      </c>
      <c r="I34" s="3870" t="n">
        <v>20.31977673</v>
      </c>
      <c r="J34" s="3870" t="s">
        <v>2938</v>
      </c>
      <c r="K34" s="3870" t="n">
        <v>0.409227572</v>
      </c>
      <c r="L34" s="3870" t="s">
        <v>2938</v>
      </c>
      <c r="M34" s="3870" t="n">
        <v>6.166767833</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13.79006112</v>
      </c>
      <c r="G37" s="3870" t="s">
        <v>2938</v>
      </c>
      <c r="H37" s="3870" t="n">
        <v>2.0</v>
      </c>
      <c r="I37" s="3870" t="n">
        <v>1.0</v>
      </c>
      <c r="J37" s="3870" t="s">
        <v>2938</v>
      </c>
      <c r="K37" s="3870" t="n">
        <v>2.63212761</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3063</v>
      </c>
      <c r="E40" s="3870" t="s">
        <v>2938</v>
      </c>
      <c r="F40" s="3870" t="s">
        <v>2938</v>
      </c>
      <c r="G40" s="3870" t="s">
        <v>2938</v>
      </c>
      <c r="H40" s="3870" t="s">
        <v>2938</v>
      </c>
      <c r="I40" s="3870" t="n">
        <v>31.87513916</v>
      </c>
      <c r="J40" s="3870" t="s">
        <v>2938</v>
      </c>
      <c r="K40" s="3870" t="s">
        <v>2938</v>
      </c>
      <c r="L40" s="3870" t="s">
        <v>2938</v>
      </c>
      <c r="M40" s="3870" t="n">
        <v>68.12486084</v>
      </c>
    </row>
    <row r="41">
      <c r="A41" s="3158"/>
      <c r="B41" s="3158"/>
      <c r="C41" s="3158"/>
      <c r="D41" s="3880" t="s">
        <v>3064</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3065</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3066</v>
      </c>
      <c r="E43" s="3870" t="s">
        <v>2938</v>
      </c>
      <c r="F43" s="3870" t="n">
        <v>13.79006112</v>
      </c>
      <c r="G43" s="3870" t="s">
        <v>2938</v>
      </c>
      <c r="H43" s="3870" t="s">
        <v>2938</v>
      </c>
      <c r="I43" s="3870" t="n">
        <v>1.0</v>
      </c>
      <c r="J43" s="3870" t="s">
        <v>2938</v>
      </c>
      <c r="K43" s="3870" t="s">
        <v>2938</v>
      </c>
      <c r="L43" s="3870" t="s">
        <v>2938</v>
      </c>
      <c r="M43" s="3870" t="n">
        <v>10.0</v>
      </c>
    </row>
    <row r="44">
      <c r="A44" s="3158"/>
      <c r="B44" s="3158"/>
      <c r="C44" s="3158"/>
      <c r="D44" s="3880" t="s">
        <v>3067</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3068</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3069</v>
      </c>
      <c r="E46" s="3870" t="s">
        <v>2938</v>
      </c>
      <c r="F46" s="3870" t="n">
        <v>98.28284605</v>
      </c>
      <c r="G46" s="3870" t="s">
        <v>2938</v>
      </c>
      <c r="H46" s="3870" t="n">
        <v>0.224328404</v>
      </c>
      <c r="I46" s="3870" t="n">
        <v>0.063346737</v>
      </c>
      <c r="J46" s="3870" t="s">
        <v>2938</v>
      </c>
      <c r="K46" s="3870" t="n">
        <v>1.429478806</v>
      </c>
      <c r="L46" s="3870" t="s">
        <v>2938</v>
      </c>
      <c r="M46" s="3870" t="s">
        <v>2938</v>
      </c>
    </row>
    <row r="47">
      <c r="A47" s="3158"/>
      <c r="B47" s="3158"/>
      <c r="C47" s="3158"/>
      <c r="D47" s="3880" t="s">
        <v>3070</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3071</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3072</v>
      </c>
      <c r="E49" s="3870" t="s">
        <v>2938</v>
      </c>
      <c r="F49" s="3870" t="n">
        <v>13.79006112</v>
      </c>
      <c r="G49" s="3870" t="s">
        <v>2938</v>
      </c>
      <c r="H49" s="3870" t="n">
        <v>2.0</v>
      </c>
      <c r="I49" s="3870" t="n">
        <v>1.0</v>
      </c>
      <c r="J49" s="3870" t="s">
        <v>2938</v>
      </c>
      <c r="K49" s="3870" t="n">
        <v>2.63212761</v>
      </c>
      <c r="L49" s="3870" t="s">
        <v>2938</v>
      </c>
      <c r="M49" s="3870" t="s">
        <v>2938</v>
      </c>
    </row>
    <row r="50">
      <c r="A50" s="3158"/>
      <c r="B50" s="3158"/>
      <c r="C50" s="3158"/>
      <c r="D50" s="3880" t="s">
        <v>3073</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3074</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3075</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3076</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3077</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3078</v>
      </c>
      <c r="E55" s="3870" t="s">
        <v>2938</v>
      </c>
      <c r="F55" s="3870" t="n">
        <v>13.79006112</v>
      </c>
      <c r="G55" s="3870" t="s">
        <v>2938</v>
      </c>
      <c r="H55" s="3870" t="n">
        <v>2.0</v>
      </c>
      <c r="I55" s="3870" t="s">
        <v>1185</v>
      </c>
      <c r="J55" s="3870" t="s">
        <v>2938</v>
      </c>
      <c r="K55" s="3870" t="s">
        <v>2938</v>
      </c>
      <c r="L55" s="3870" t="s">
        <v>2938</v>
      </c>
      <c r="M55" s="3870" t="s">
        <v>2938</v>
      </c>
    </row>
    <row r="56">
      <c r="A56" s="3158"/>
      <c r="B56" s="3158"/>
      <c r="C56" s="3158"/>
      <c r="D56" s="3880" t="s">
        <v>3079</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3080</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3081</v>
      </c>
      <c r="E58" s="3870" t="s">
        <v>2938</v>
      </c>
      <c r="F58" s="3870" t="s">
        <v>2938</v>
      </c>
      <c r="G58" s="3870" t="s">
        <v>2938</v>
      </c>
      <c r="H58" s="3870" t="n">
        <v>45.65777766</v>
      </c>
      <c r="I58" s="3870" t="n">
        <v>22.98296282</v>
      </c>
      <c r="J58" s="3870" t="s">
        <v>2938</v>
      </c>
      <c r="K58" s="3870" t="s">
        <v>2938</v>
      </c>
      <c r="L58" s="3870" t="s">
        <v>2938</v>
      </c>
      <c r="M58" s="3870" t="n">
        <v>31.35925952</v>
      </c>
    </row>
    <row r="59">
      <c r="A59" s="3158"/>
      <c r="B59" s="3158"/>
      <c r="C59" s="3158"/>
      <c r="D59" s="3880" t="s">
        <v>3082</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3083</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3084</v>
      </c>
      <c r="E61" s="3870" t="s">
        <v>2938</v>
      </c>
      <c r="F61" s="3870" t="n">
        <v>13.79006112</v>
      </c>
      <c r="G61" s="3870" t="s">
        <v>2938</v>
      </c>
      <c r="H61" s="3870" t="n">
        <v>2.0</v>
      </c>
      <c r="I61" s="3870" t="n">
        <v>1.0</v>
      </c>
      <c r="J61" s="3870" t="s">
        <v>2938</v>
      </c>
      <c r="K61" s="3870" t="s">
        <v>2938</v>
      </c>
      <c r="L61" s="3870" t="s">
        <v>2938</v>
      </c>
      <c r="M61" s="3870" t="n">
        <v>10.0</v>
      </c>
    </row>
    <row r="62">
      <c r="A62" s="3158"/>
      <c r="B62" s="3158"/>
      <c r="C62" s="3158"/>
      <c r="D62" s="3880" t="s">
        <v>3085</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3086</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3087</v>
      </c>
      <c r="E64" s="3870" t="s">
        <v>2938</v>
      </c>
      <c r="F64" s="3870" t="n">
        <v>42.18080279</v>
      </c>
      <c r="G64" s="3870" t="s">
        <v>2938</v>
      </c>
      <c r="H64" s="3870" t="n">
        <v>24.8965776</v>
      </c>
      <c r="I64" s="3870" t="n">
        <v>32.92261961</v>
      </c>
      <c r="J64" s="3870" t="s">
        <v>2938</v>
      </c>
      <c r="K64" s="3870" t="s">
        <v>2938</v>
      </c>
      <c r="L64" s="3870" t="s">
        <v>2938</v>
      </c>
      <c r="M64" s="3870" t="s">
        <v>2938</v>
      </c>
    </row>
    <row r="65">
      <c r="A65" s="3158"/>
      <c r="B65" s="3158"/>
      <c r="C65" s="3158"/>
      <c r="D65" s="3880" t="s">
        <v>3088</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3089</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3090</v>
      </c>
      <c r="E67" s="3870" t="s">
        <v>2938</v>
      </c>
      <c r="F67" s="3870" t="n">
        <v>13.79006112</v>
      </c>
      <c r="G67" s="3870" t="s">
        <v>2938</v>
      </c>
      <c r="H67" s="3870" t="n">
        <v>2.0</v>
      </c>
      <c r="I67" s="3870" t="n">
        <v>1.0</v>
      </c>
      <c r="J67" s="3870" t="s">
        <v>2938</v>
      </c>
      <c r="K67" s="3870" t="s">
        <v>2938</v>
      </c>
      <c r="L67" s="3870" t="s">
        <v>2938</v>
      </c>
      <c r="M67" s="3870" t="s">
        <v>2938</v>
      </c>
    </row>
    <row r="68">
      <c r="A68" s="3158"/>
      <c r="B68" s="3158"/>
      <c r="C68" s="3158"/>
      <c r="D68" s="3880" t="s">
        <v>3091</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3092</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3093</v>
      </c>
      <c r="E70" s="3870" t="s">
        <v>2938</v>
      </c>
      <c r="F70" s="3870" t="s">
        <v>2938</v>
      </c>
      <c r="G70" s="3870" t="s">
        <v>2938</v>
      </c>
      <c r="H70" s="3870" t="s">
        <v>2938</v>
      </c>
      <c r="I70" s="3870" t="n">
        <v>32.29433476</v>
      </c>
      <c r="J70" s="3870" t="s">
        <v>2938</v>
      </c>
      <c r="K70" s="3870" t="s">
        <v>2938</v>
      </c>
      <c r="L70" s="3870" t="s">
        <v>2938</v>
      </c>
      <c r="M70" s="3870" t="n">
        <v>67.70566524</v>
      </c>
    </row>
    <row r="71">
      <c r="A71" s="3158"/>
      <c r="B71" s="3158"/>
      <c r="C71" s="3158"/>
      <c r="D71" s="3880" t="s">
        <v>3094</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3095</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3096</v>
      </c>
      <c r="E73" s="3870" t="s">
        <v>2938</v>
      </c>
      <c r="F73" s="3870" t="n">
        <v>13.79006112</v>
      </c>
      <c r="G73" s="3870" t="s">
        <v>2938</v>
      </c>
      <c r="H73" s="3870" t="s">
        <v>2938</v>
      </c>
      <c r="I73" s="3870" t="n">
        <v>1.0</v>
      </c>
      <c r="J73" s="3870" t="s">
        <v>2938</v>
      </c>
      <c r="K73" s="3870" t="s">
        <v>2938</v>
      </c>
      <c r="L73" s="3870" t="s">
        <v>2938</v>
      </c>
      <c r="M73" s="3870" t="n">
        <v>10.0</v>
      </c>
    </row>
    <row r="74">
      <c r="A74" s="3158"/>
      <c r="B74" s="3158"/>
      <c r="C74" s="3158"/>
      <c r="D74" s="3880" t="s">
        <v>3097</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3098</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3099</v>
      </c>
      <c r="E76" s="3870" t="s">
        <v>2938</v>
      </c>
      <c r="F76" s="3870" t="s">
        <v>2938</v>
      </c>
      <c r="G76" s="3870" t="s">
        <v>2938</v>
      </c>
      <c r="H76" s="3870" t="s">
        <v>2938</v>
      </c>
      <c r="I76" s="3870" t="n">
        <v>32.29433476</v>
      </c>
      <c r="J76" s="3870" t="s">
        <v>2938</v>
      </c>
      <c r="K76" s="3870" t="s">
        <v>2938</v>
      </c>
      <c r="L76" s="3870" t="s">
        <v>2938</v>
      </c>
      <c r="M76" s="3870" t="n">
        <v>67.70566524</v>
      </c>
    </row>
    <row r="77">
      <c r="A77" s="3158"/>
      <c r="B77" s="3158"/>
      <c r="C77" s="3158"/>
      <c r="D77" s="3880" t="s">
        <v>3100</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3101</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3102</v>
      </c>
      <c r="E79" s="3870" t="s">
        <v>2938</v>
      </c>
      <c r="F79" s="3870" t="n">
        <v>13.79006112</v>
      </c>
      <c r="G79" s="3870" t="s">
        <v>2938</v>
      </c>
      <c r="H79" s="3870" t="s">
        <v>2938</v>
      </c>
      <c r="I79" s="3870" t="n">
        <v>1.0</v>
      </c>
      <c r="J79" s="3870" t="s">
        <v>2938</v>
      </c>
      <c r="K79" s="3870" t="s">
        <v>2938</v>
      </c>
      <c r="L79" s="3870" t="s">
        <v>2938</v>
      </c>
      <c r="M79" s="3870" t="n">
        <v>10.0</v>
      </c>
    </row>
    <row r="80">
      <c r="A80" s="3158"/>
      <c r="B80" s="3158"/>
      <c r="C80" s="3158"/>
      <c r="D80" s="3880" t="s">
        <v>3103</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3104</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3105</v>
      </c>
      <c r="E82" s="3870" t="s">
        <v>2938</v>
      </c>
      <c r="F82" s="3870" t="s">
        <v>2938</v>
      </c>
      <c r="G82" s="3870" t="s">
        <v>2938</v>
      </c>
      <c r="H82" s="3870" t="s">
        <v>2938</v>
      </c>
      <c r="I82" s="3870" t="n">
        <v>12.78939739</v>
      </c>
      <c r="J82" s="3870" t="s">
        <v>2938</v>
      </c>
      <c r="K82" s="3870" t="s">
        <v>2938</v>
      </c>
      <c r="L82" s="3870" t="s">
        <v>2938</v>
      </c>
      <c r="M82" s="3870" t="n">
        <v>87.21060261</v>
      </c>
    </row>
    <row r="83">
      <c r="A83" s="3158"/>
      <c r="B83" s="3158"/>
      <c r="C83" s="3158"/>
      <c r="D83" s="3880" t="s">
        <v>3106</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3107</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3108</v>
      </c>
      <c r="E85" s="3870" t="s">
        <v>2938</v>
      </c>
      <c r="F85" s="3870" t="n">
        <v>13.79006112</v>
      </c>
      <c r="G85" s="3870" t="s">
        <v>2938</v>
      </c>
      <c r="H85" s="3870" t="s">
        <v>2938</v>
      </c>
      <c r="I85" s="3870" t="n">
        <v>1.0</v>
      </c>
      <c r="J85" s="3870" t="s">
        <v>2938</v>
      </c>
      <c r="K85" s="3870" t="s">
        <v>2938</v>
      </c>
      <c r="L85" s="3870" t="s">
        <v>2938</v>
      </c>
      <c r="M85" s="3870" t="n">
        <v>10.0</v>
      </c>
    </row>
    <row r="86">
      <c r="A86" s="3158"/>
      <c r="B86" s="3158"/>
      <c r="C86" s="3158"/>
      <c r="D86" s="3880" t="s">
        <v>3109</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3110</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3111</v>
      </c>
      <c r="E88" s="3870" t="s">
        <v>2938</v>
      </c>
      <c r="F88" s="3870" t="s">
        <v>2938</v>
      </c>
      <c r="G88" s="3870" t="s">
        <v>2938</v>
      </c>
      <c r="H88" s="3870" t="n">
        <v>83.03792892</v>
      </c>
      <c r="I88" s="3870" t="n">
        <v>16.96207108</v>
      </c>
      <c r="J88" s="3870" t="s">
        <v>2938</v>
      </c>
      <c r="K88" s="3870" t="s">
        <v>2938</v>
      </c>
      <c r="L88" s="3870" t="s">
        <v>2938</v>
      </c>
      <c r="M88" s="3870" t="s">
        <v>2938</v>
      </c>
    </row>
    <row r="89">
      <c r="A89" s="3158"/>
      <c r="B89" s="3158"/>
      <c r="C89" s="3158"/>
      <c r="D89" s="3880" t="s">
        <v>3112</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3113</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3114</v>
      </c>
      <c r="E91" s="3870" t="s">
        <v>2938</v>
      </c>
      <c r="F91" s="3870" t="n">
        <v>13.79006112</v>
      </c>
      <c r="G91" s="3870" t="s">
        <v>2938</v>
      </c>
      <c r="H91" s="3870" t="n">
        <v>2.0</v>
      </c>
      <c r="I91" s="3870" t="n">
        <v>1.0</v>
      </c>
      <c r="J91" s="3870" t="s">
        <v>2938</v>
      </c>
      <c r="K91" s="3870" t="s">
        <v>2938</v>
      </c>
      <c r="L91" s="3870" t="s">
        <v>2938</v>
      </c>
      <c r="M91" s="3870" t="s">
        <v>2938</v>
      </c>
    </row>
    <row r="92">
      <c r="A92" s="3158"/>
      <c r="B92" s="3158"/>
      <c r="C92" s="3158"/>
      <c r="D92" s="3880" t="s">
        <v>3115</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3116</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3117</v>
      </c>
      <c r="E94" s="3870" t="s">
        <v>2938</v>
      </c>
      <c r="F94" s="3870" t="s">
        <v>2938</v>
      </c>
      <c r="G94" s="3870" t="s">
        <v>2938</v>
      </c>
      <c r="H94" s="3870" t="n">
        <v>83.88439154</v>
      </c>
      <c r="I94" s="3870" t="n">
        <v>16.11560846</v>
      </c>
      <c r="J94" s="3870" t="s">
        <v>2938</v>
      </c>
      <c r="K94" s="3870" t="s">
        <v>2938</v>
      </c>
      <c r="L94" s="3870" t="s">
        <v>2938</v>
      </c>
      <c r="M94" s="3870" t="s">
        <v>2938</v>
      </c>
    </row>
    <row r="95">
      <c r="A95" s="3158"/>
      <c r="B95" s="3158"/>
      <c r="C95" s="3158"/>
      <c r="D95" s="3880" t="s">
        <v>3118</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3119</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3120</v>
      </c>
      <c r="E97" s="3870" t="s">
        <v>2938</v>
      </c>
      <c r="F97" s="3870" t="n">
        <v>13.79006112</v>
      </c>
      <c r="G97" s="3870" t="s">
        <v>2938</v>
      </c>
      <c r="H97" s="3870" t="n">
        <v>2.0</v>
      </c>
      <c r="I97" s="3870" t="n">
        <v>1.0</v>
      </c>
      <c r="J97" s="3870" t="s">
        <v>2938</v>
      </c>
      <c r="K97" s="3870" t="s">
        <v>2938</v>
      </c>
      <c r="L97" s="3870" t="s">
        <v>2938</v>
      </c>
      <c r="M97" s="3870" t="s">
        <v>2938</v>
      </c>
    </row>
    <row r="98">
      <c r="A98" s="3158"/>
      <c r="B98" s="3158"/>
      <c r="C98" s="3158"/>
      <c r="D98" s="3880" t="s">
        <v>3121</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3122</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3123</v>
      </c>
      <c r="E100" s="3870" t="s">
        <v>2938</v>
      </c>
      <c r="F100" s="3870" t="s">
        <v>2938</v>
      </c>
      <c r="G100" s="3870" t="s">
        <v>2938</v>
      </c>
      <c r="H100" s="3870" t="s">
        <v>2938</v>
      </c>
      <c r="I100" s="3870" t="n">
        <v>1.842686921</v>
      </c>
      <c r="J100" s="3870" t="s">
        <v>2938</v>
      </c>
      <c r="K100" s="3870" t="s">
        <v>2938</v>
      </c>
      <c r="L100" s="3870" t="s">
        <v>2938</v>
      </c>
      <c r="M100" s="3870" t="n">
        <v>98.15731308</v>
      </c>
    </row>
    <row r="101">
      <c r="A101" s="3158"/>
      <c r="B101" s="3158"/>
      <c r="C101" s="3158"/>
      <c r="D101" s="3880" t="s">
        <v>3124</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3125</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3126</v>
      </c>
      <c r="E103" s="3870" t="s">
        <v>2938</v>
      </c>
      <c r="F103" s="3870" t="n">
        <v>13.79006112</v>
      </c>
      <c r="G103" s="3870" t="s">
        <v>2938</v>
      </c>
      <c r="H103" s="3870" t="s">
        <v>2938</v>
      </c>
      <c r="I103" s="3870" t="n">
        <v>1.0</v>
      </c>
      <c r="J103" s="3870" t="s">
        <v>2938</v>
      </c>
      <c r="K103" s="3870" t="s">
        <v>2938</v>
      </c>
      <c r="L103" s="3870" t="s">
        <v>1185</v>
      </c>
      <c r="M103" s="3870" t="n">
        <v>1.5</v>
      </c>
    </row>
    <row r="104">
      <c r="A104" s="3158"/>
      <c r="B104" s="3158"/>
      <c r="C104" s="3158"/>
      <c r="D104" s="3880" t="s">
        <v>3127</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3128</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1608.735</v>
      </c>
      <c r="C10" s="3871" t="s">
        <v>1185</v>
      </c>
      <c r="D10" s="3871" t="s">
        <v>1185</v>
      </c>
      <c r="E10" s="3873" t="s">
        <v>2938</v>
      </c>
      <c r="F10" s="3873" t="n">
        <v>6.0839368729E7</v>
      </c>
      <c r="G10" s="3873" t="s">
        <v>2938</v>
      </c>
      <c r="H10" s="3873" t="n">
        <v>2.2883926116499998E7</v>
      </c>
      <c r="I10" s="3873" t="n">
        <v>1.7223249311E7</v>
      </c>
      <c r="J10" s="3873" t="s">
        <v>2938</v>
      </c>
      <c r="K10" s="3873" t="n">
        <v>469026.402</v>
      </c>
      <c r="L10" s="3873" t="s">
        <v>2938</v>
      </c>
      <c r="M10" s="3873" t="n">
        <v>1415871.085</v>
      </c>
      <c r="N10" s="3873" t="n">
        <v>1.028314416435E8</v>
      </c>
      <c r="O10" s="3871" t="s">
        <v>1185</v>
      </c>
      <c r="P10" s="3871" t="s">
        <v>1185</v>
      </c>
      <c r="Q10" s="3873" t="n">
        <v>0.2444536380947</v>
      </c>
      <c r="R10" s="3871" t="s">
        <v>1185</v>
      </c>
      <c r="S10" s="3871" t="s">
        <v>1185</v>
      </c>
      <c r="T10" s="3873" t="n">
        <v>0.39326112348028</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683.545</v>
      </c>
      <c r="C15" s="3870" t="n">
        <v>103.4179544</v>
      </c>
      <c r="D15" s="3873" t="n">
        <v>650.0</v>
      </c>
      <c r="E15" s="3870" t="s">
        <v>2938</v>
      </c>
      <c r="F15" s="3870" t="n">
        <v>4.618069085E7</v>
      </c>
      <c r="G15" s="3870" t="s">
        <v>2938</v>
      </c>
      <c r="H15" s="3870" t="n">
        <v>1.397163504E7</v>
      </c>
      <c r="I15" s="3870" t="n">
        <v>1.021607051E7</v>
      </c>
      <c r="J15" s="3870" t="s">
        <v>2938</v>
      </c>
      <c r="K15" s="3870" t="n">
        <v>322429.2403</v>
      </c>
      <c r="L15" s="3870" t="s">
        <v>2938</v>
      </c>
      <c r="M15" s="3870" t="s">
        <v>2938</v>
      </c>
      <c r="N15" s="3873" t="n">
        <v>7.06908256403E7</v>
      </c>
      <c r="O15" s="3871" t="s">
        <v>1185</v>
      </c>
      <c r="P15" s="3871" t="s">
        <v>1185</v>
      </c>
      <c r="Q15" s="3873" t="n">
        <v>0.37293294</v>
      </c>
      <c r="R15" s="3871" t="s">
        <v>1185</v>
      </c>
      <c r="S15" s="3871" t="s">
        <v>1185</v>
      </c>
      <c r="T15" s="3870" t="n">
        <v>0.2549164464723</v>
      </c>
      <c r="U15" s="3871" t="s">
        <v>1185</v>
      </c>
      <c r="V15" s="3871" t="s">
        <v>1185</v>
      </c>
    </row>
    <row r="16" spans="1:22" x14ac:dyDescent="0.2">
      <c r="A16" s="994" t="s">
        <v>503</v>
      </c>
      <c r="B16" s="3870" t="n">
        <v>41.233</v>
      </c>
      <c r="C16" s="3870" t="n">
        <v>85.0</v>
      </c>
      <c r="D16" s="3873" t="n">
        <v>650.0</v>
      </c>
      <c r="E16" s="3870" t="s">
        <v>2938</v>
      </c>
      <c r="F16" s="3870" t="n">
        <v>1382079.899</v>
      </c>
      <c r="G16" s="3870" t="s">
        <v>2938</v>
      </c>
      <c r="H16" s="3870" t="n">
        <v>929324.8225</v>
      </c>
      <c r="I16" s="3870" t="n">
        <v>1177414.447</v>
      </c>
      <c r="J16" s="3870" t="s">
        <v>2938</v>
      </c>
      <c r="K16" s="3870" t="n">
        <v>15985.8313</v>
      </c>
      <c r="L16" s="3870" t="s">
        <v>2938</v>
      </c>
      <c r="M16" s="3870" t="s">
        <v>2938</v>
      </c>
      <c r="N16" s="3873" t="n">
        <v>3504804.9998</v>
      </c>
      <c r="O16" s="3871" t="s">
        <v>1185</v>
      </c>
      <c r="P16" s="3871" t="s">
        <v>1185</v>
      </c>
      <c r="Q16" s="3873" t="n">
        <v>0.28243197399995</v>
      </c>
      <c r="R16" s="3871" t="s">
        <v>1185</v>
      </c>
      <c r="S16" s="3871" t="s">
        <v>1185</v>
      </c>
      <c r="T16" s="3870" t="n">
        <v>0.01164551758394</v>
      </c>
      <c r="U16" s="3871" t="s">
        <v>1185</v>
      </c>
      <c r="V16" s="3871" t="s">
        <v>1185</v>
      </c>
    </row>
    <row r="17" spans="1:22" x14ac:dyDescent="0.2">
      <c r="A17" s="994" t="s">
        <v>504</v>
      </c>
      <c r="B17" s="3870" t="n">
        <v>883.957</v>
      </c>
      <c r="C17" s="3870" t="n">
        <v>32.39502713</v>
      </c>
      <c r="D17" s="3873" t="s">
        <v>2940</v>
      </c>
      <c r="E17" s="3870" t="s">
        <v>2938</v>
      </c>
      <c r="F17" s="3870" t="n">
        <v>1.327659798E7</v>
      </c>
      <c r="G17" s="3870" t="s">
        <v>2938</v>
      </c>
      <c r="H17" s="3870" t="n">
        <v>7982966.254</v>
      </c>
      <c r="I17" s="3870" t="n">
        <v>5829764.354</v>
      </c>
      <c r="J17" s="3870" t="s">
        <v>2938</v>
      </c>
      <c r="K17" s="3870" t="n">
        <v>130611.3304</v>
      </c>
      <c r="L17" s="3870" t="s">
        <v>2938</v>
      </c>
      <c r="M17" s="3870" t="n">
        <v>1415871.085</v>
      </c>
      <c r="N17" s="3873" t="n">
        <v>2.86358110034E7</v>
      </c>
      <c r="O17" s="3871" t="s">
        <v>1185</v>
      </c>
      <c r="P17" s="3871" t="s">
        <v>1185</v>
      </c>
      <c r="Q17" s="3873" t="n">
        <v>0.143331813</v>
      </c>
      <c r="R17" s="3871" t="s">
        <v>1185</v>
      </c>
      <c r="S17" s="3871" t="s">
        <v>1185</v>
      </c>
      <c r="T17" s="3870" t="n">
        <v>0.12669915942404</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423.521</v>
      </c>
      <c r="C20" s="3871" t="s">
        <v>1185</v>
      </c>
      <c r="D20" s="3871" t="s">
        <v>1185</v>
      </c>
      <c r="E20" s="3873" t="s">
        <v>2938</v>
      </c>
      <c r="F20" s="3873" t="s">
        <v>2938</v>
      </c>
      <c r="G20" s="3873" t="s">
        <v>2938</v>
      </c>
      <c r="H20" s="3873" t="s">
        <v>2938</v>
      </c>
      <c r="I20" s="3873" t="n">
        <v>1096990.883</v>
      </c>
      <c r="J20" s="3873" t="s">
        <v>2938</v>
      </c>
      <c r="K20" s="3873" t="s">
        <v>2938</v>
      </c>
      <c r="L20" s="3873" t="s">
        <v>2938</v>
      </c>
      <c r="M20" s="3873" t="n">
        <v>2344534.117</v>
      </c>
      <c r="N20" s="3873" t="n">
        <v>3441525.0</v>
      </c>
      <c r="O20" s="3871" t="s">
        <v>1185</v>
      </c>
      <c r="P20" s="3871" t="s">
        <v>1185</v>
      </c>
      <c r="Q20" s="3873" t="n">
        <v>0.08699138600001</v>
      </c>
      <c r="R20" s="3871" t="s">
        <v>1185</v>
      </c>
      <c r="S20" s="3871" t="s">
        <v>1185</v>
      </c>
      <c r="T20" s="3873" t="n">
        <v>0.03684267879011</v>
      </c>
      <c r="U20" s="3871" t="s">
        <v>1185</v>
      </c>
      <c r="V20" s="3871" t="s">
        <v>1185</v>
      </c>
    </row>
    <row r="21" spans="1:22" x14ac:dyDescent="0.2">
      <c r="A21" s="1557" t="s">
        <v>551</v>
      </c>
      <c r="B21" s="3873" t="n">
        <v>423.521</v>
      </c>
      <c r="C21" s="3871" t="s">
        <v>1185</v>
      </c>
      <c r="D21" s="3871" t="s">
        <v>1185</v>
      </c>
      <c r="E21" s="3873" t="s">
        <v>2938</v>
      </c>
      <c r="F21" s="3873" t="s">
        <v>2938</v>
      </c>
      <c r="G21" s="3873" t="s">
        <v>2938</v>
      </c>
      <c r="H21" s="3873" t="s">
        <v>2938</v>
      </c>
      <c r="I21" s="3873" t="n">
        <v>1096990.883</v>
      </c>
      <c r="J21" s="3873" t="s">
        <v>2938</v>
      </c>
      <c r="K21" s="3873" t="s">
        <v>2938</v>
      </c>
      <c r="L21" s="3873" t="s">
        <v>2938</v>
      </c>
      <c r="M21" s="3873" t="n">
        <v>2344534.117</v>
      </c>
      <c r="N21" s="3873" t="n">
        <v>3441525.0</v>
      </c>
      <c r="O21" s="3871" t="s">
        <v>1185</v>
      </c>
      <c r="P21" s="3871" t="s">
        <v>1185</v>
      </c>
      <c r="Q21" s="3873" t="n">
        <v>0.08699138600001</v>
      </c>
      <c r="R21" s="3871" t="s">
        <v>1185</v>
      </c>
      <c r="S21" s="3871" t="s">
        <v>1185</v>
      </c>
      <c r="T21" s="3873" t="n">
        <v>0.03684267879011</v>
      </c>
      <c r="U21" s="3871" t="s">
        <v>1185</v>
      </c>
      <c r="V21" s="3871" t="s">
        <v>1185</v>
      </c>
    </row>
    <row r="22" spans="1:22" x14ac:dyDescent="0.2">
      <c r="A22" s="3888" t="s">
        <v>3059</v>
      </c>
      <c r="B22" s="3870" t="n">
        <v>423.521</v>
      </c>
      <c r="C22" s="3870" t="n">
        <v>8.125984308</v>
      </c>
      <c r="D22" s="3873" t="s">
        <v>2940</v>
      </c>
      <c r="E22" s="3870" t="s">
        <v>2938</v>
      </c>
      <c r="F22" s="3870" t="s">
        <v>2938</v>
      </c>
      <c r="G22" s="3870" t="s">
        <v>2938</v>
      </c>
      <c r="H22" s="3870" t="s">
        <v>2938</v>
      </c>
      <c r="I22" s="3870" t="n">
        <v>1096990.883</v>
      </c>
      <c r="J22" s="3870" t="s">
        <v>2938</v>
      </c>
      <c r="K22" s="3870" t="s">
        <v>2938</v>
      </c>
      <c r="L22" s="3870" t="s">
        <v>2938</v>
      </c>
      <c r="M22" s="3870" t="n">
        <v>2344534.117</v>
      </c>
      <c r="N22" s="3873" t="n">
        <v>3441525.0</v>
      </c>
      <c r="O22" s="3871" t="s">
        <v>1185</v>
      </c>
      <c r="P22" s="3871" t="s">
        <v>1185</v>
      </c>
      <c r="Q22" s="3873" t="n">
        <v>0.08699138600001</v>
      </c>
      <c r="R22" s="3871" t="s">
        <v>1185</v>
      </c>
      <c r="S22" s="3871" t="s">
        <v>1185</v>
      </c>
      <c r="T22" s="3870" t="n">
        <v>0.03684267879011</v>
      </c>
      <c r="U22" s="3871" t="s">
        <v>1185</v>
      </c>
      <c r="V22" s="3871" t="s">
        <v>1185</v>
      </c>
    </row>
    <row r="23" spans="1:22" x14ac:dyDescent="0.2">
      <c r="A23" s="1555" t="s">
        <v>621</v>
      </c>
      <c r="B23" s="3873" t="n">
        <v>1453.25</v>
      </c>
      <c r="C23" s="3871" t="s">
        <v>1185</v>
      </c>
      <c r="D23" s="3871" t="s">
        <v>1185</v>
      </c>
      <c r="E23" s="3873" t="s">
        <v>2938</v>
      </c>
      <c r="F23" s="3873" t="n">
        <v>1.602675722E7</v>
      </c>
      <c r="G23" s="3873" t="s">
        <v>2938</v>
      </c>
      <c r="H23" s="3873" t="n">
        <v>26850.81108</v>
      </c>
      <c r="I23" s="3873" t="n">
        <v>10621.47121</v>
      </c>
      <c r="J23" s="3873" t="s">
        <v>2938</v>
      </c>
      <c r="K23" s="3873" t="n">
        <v>307511.9258</v>
      </c>
      <c r="L23" s="3873" t="s">
        <v>2938</v>
      </c>
      <c r="M23" s="3873" t="s">
        <v>2938</v>
      </c>
      <c r="N23" s="3873" t="n">
        <v>1.637174142809E7</v>
      </c>
      <c r="O23" s="3871" t="s">
        <v>1185</v>
      </c>
      <c r="P23" s="3871" t="s">
        <v>1185</v>
      </c>
      <c r="Q23" s="3873" t="n">
        <v>0.034805284</v>
      </c>
      <c r="R23" s="3871" t="s">
        <v>1185</v>
      </c>
      <c r="S23" s="3871" t="s">
        <v>1185</v>
      </c>
      <c r="T23" s="3873" t="n">
        <v>0.050580778973</v>
      </c>
      <c r="U23" s="3871" t="s">
        <v>1185</v>
      </c>
      <c r="V23" s="3871" t="s">
        <v>1185</v>
      </c>
    </row>
    <row r="24" spans="1:22" x14ac:dyDescent="0.2">
      <c r="A24" s="1557" t="s">
        <v>551</v>
      </c>
      <c r="B24" s="3873" t="n">
        <v>1453.25</v>
      </c>
      <c r="C24" s="3871" t="s">
        <v>1185</v>
      </c>
      <c r="D24" s="3871" t="s">
        <v>1185</v>
      </c>
      <c r="E24" s="3873" t="s">
        <v>2938</v>
      </c>
      <c r="F24" s="3873" t="n">
        <v>1.602675722E7</v>
      </c>
      <c r="G24" s="3873" t="s">
        <v>2938</v>
      </c>
      <c r="H24" s="3873" t="n">
        <v>26850.81108</v>
      </c>
      <c r="I24" s="3873" t="n">
        <v>10621.47121</v>
      </c>
      <c r="J24" s="3873" t="s">
        <v>2938</v>
      </c>
      <c r="K24" s="3873" t="n">
        <v>307511.9258</v>
      </c>
      <c r="L24" s="3873" t="s">
        <v>2938</v>
      </c>
      <c r="M24" s="3873" t="s">
        <v>2938</v>
      </c>
      <c r="N24" s="3873" t="n">
        <v>1.637174142809E7</v>
      </c>
      <c r="O24" s="3871" t="s">
        <v>1185</v>
      </c>
      <c r="P24" s="3871" t="s">
        <v>1185</v>
      </c>
      <c r="Q24" s="3873" t="n">
        <v>0.034805284</v>
      </c>
      <c r="R24" s="3871" t="s">
        <v>1185</v>
      </c>
      <c r="S24" s="3871" t="s">
        <v>1185</v>
      </c>
      <c r="T24" s="3873" t="n">
        <v>0.050580778973</v>
      </c>
      <c r="U24" s="3871" t="s">
        <v>1185</v>
      </c>
      <c r="V24" s="3871" t="s">
        <v>1185</v>
      </c>
    </row>
    <row r="25" spans="1:22" x14ac:dyDescent="0.2">
      <c r="A25" s="3888" t="s">
        <v>3060</v>
      </c>
      <c r="B25" s="3870" t="n">
        <v>1453.25</v>
      </c>
      <c r="C25" s="3870" t="n">
        <v>11.26560566</v>
      </c>
      <c r="D25" s="3873" t="s">
        <v>2940</v>
      </c>
      <c r="E25" s="3870" t="s">
        <v>2938</v>
      </c>
      <c r="F25" s="3870" t="n">
        <v>1.602675722E7</v>
      </c>
      <c r="G25" s="3870" t="s">
        <v>2938</v>
      </c>
      <c r="H25" s="3870" t="n">
        <v>26850.81108</v>
      </c>
      <c r="I25" s="3870" t="n">
        <v>10621.47121</v>
      </c>
      <c r="J25" s="3870" t="s">
        <v>2938</v>
      </c>
      <c r="K25" s="3870" t="n">
        <v>307511.9258</v>
      </c>
      <c r="L25" s="3870" t="s">
        <v>2938</v>
      </c>
      <c r="M25" s="3870" t="s">
        <v>2938</v>
      </c>
      <c r="N25" s="3873" t="n">
        <v>1.637174142809E7</v>
      </c>
      <c r="O25" s="3871" t="s">
        <v>1185</v>
      </c>
      <c r="P25" s="3871" t="s">
        <v>1185</v>
      </c>
      <c r="Q25" s="3873" t="n">
        <v>0.034805284</v>
      </c>
      <c r="R25" s="3871" t="s">
        <v>1185</v>
      </c>
      <c r="S25" s="3871" t="s">
        <v>1185</v>
      </c>
      <c r="T25" s="3870" t="n">
        <v>0.050580778973</v>
      </c>
      <c r="U25" s="3871" t="s">
        <v>1185</v>
      </c>
      <c r="V25" s="3871" t="s">
        <v>1185</v>
      </c>
    </row>
    <row r="26" spans="1:22" ht="13.5" x14ac:dyDescent="0.2">
      <c r="A26" s="1555" t="s">
        <v>622</v>
      </c>
      <c r="B26" s="3873" t="n">
        <v>7159.635135150001</v>
      </c>
      <c r="C26" s="3871" t="s">
        <v>1185</v>
      </c>
      <c r="D26" s="3871" t="s">
        <v>1185</v>
      </c>
      <c r="E26" s="3873" t="s">
        <v>2938</v>
      </c>
      <c r="F26" s="3873" t="n">
        <v>3830.950549</v>
      </c>
      <c r="G26" s="3873" t="s">
        <v>2938</v>
      </c>
      <c r="H26" s="3873" t="n">
        <v>2597135.593391</v>
      </c>
      <c r="I26" s="3873" t="n">
        <v>882816.915089</v>
      </c>
      <c r="J26" s="3873" t="s">
        <v>2938</v>
      </c>
      <c r="K26" s="3873" t="s">
        <v>2938</v>
      </c>
      <c r="L26" s="3873" t="s">
        <v>2938</v>
      </c>
      <c r="M26" s="3873" t="n">
        <v>4597878.884791</v>
      </c>
      <c r="N26" s="3873" t="n">
        <v>8081662.34382</v>
      </c>
      <c r="O26" s="3871" t="s">
        <v>1185</v>
      </c>
      <c r="P26" s="3871" t="s">
        <v>1185</v>
      </c>
      <c r="Q26" s="3873" t="n">
        <v>0.00602770708304</v>
      </c>
      <c r="R26" s="3871" t="s">
        <v>1185</v>
      </c>
      <c r="S26" s="3871" t="s">
        <v>1185</v>
      </c>
      <c r="T26" s="3873" t="n">
        <v>0.0431561834161</v>
      </c>
      <c r="U26" s="3871" t="s">
        <v>1185</v>
      </c>
      <c r="V26" s="3871" t="s">
        <v>1185</v>
      </c>
    </row>
    <row r="27" spans="1:22" x14ac:dyDescent="0.2">
      <c r="A27" s="3883" t="s">
        <v>3050</v>
      </c>
      <c r="B27" s="3870" t="n">
        <v>0.26</v>
      </c>
      <c r="C27" s="3870" t="n">
        <v>34.92307692</v>
      </c>
      <c r="D27" s="3873" t="s">
        <v>2940</v>
      </c>
      <c r="E27" s="3870" t="s">
        <v>2938</v>
      </c>
      <c r="F27" s="3870" t="n">
        <v>3830.950549</v>
      </c>
      <c r="G27" s="3870" t="s">
        <v>2938</v>
      </c>
      <c r="H27" s="3870" t="n">
        <v>2259.675591</v>
      </c>
      <c r="I27" s="3870" t="n">
        <v>2989.37386</v>
      </c>
      <c r="J27" s="3870" t="s">
        <v>2938</v>
      </c>
      <c r="K27" s="3870" t="s">
        <v>2938</v>
      </c>
      <c r="L27" s="3870" t="s">
        <v>2938</v>
      </c>
      <c r="M27" s="3870" t="s">
        <v>2938</v>
      </c>
      <c r="N27" s="3873" t="n">
        <v>9080.0</v>
      </c>
      <c r="O27" s="3871" t="s">
        <v>1185</v>
      </c>
      <c r="P27" s="3871" t="s">
        <v>1185</v>
      </c>
      <c r="Q27" s="3873" t="n">
        <v>0.114595093</v>
      </c>
      <c r="R27" s="3871" t="s">
        <v>1185</v>
      </c>
      <c r="S27" s="3871" t="s">
        <v>1185</v>
      </c>
      <c r="T27" s="3870" t="n">
        <v>2.979472418E-5</v>
      </c>
      <c r="U27" s="3871" t="s">
        <v>1185</v>
      </c>
      <c r="V27" s="3871" t="s">
        <v>1185</v>
      </c>
    </row>
    <row r="28">
      <c r="A28" s="3883" t="s">
        <v>3051</v>
      </c>
      <c r="B28" s="3870" t="n">
        <v>0.962</v>
      </c>
      <c r="C28" s="3870" t="n">
        <v>14.02910603</v>
      </c>
      <c r="D28" s="3873" t="s">
        <v>2940</v>
      </c>
      <c r="E28" s="3870" t="s">
        <v>2938</v>
      </c>
      <c r="F28" s="3870" t="s">
        <v>2938</v>
      </c>
      <c r="G28" s="3870" t="s">
        <v>2938</v>
      </c>
      <c r="H28" s="3870" t="s">
        <v>2938</v>
      </c>
      <c r="I28" s="3870" t="n">
        <v>4358.443419</v>
      </c>
      <c r="J28" s="3870" t="s">
        <v>2938</v>
      </c>
      <c r="K28" s="3870" t="s">
        <v>2938</v>
      </c>
      <c r="L28" s="3870" t="s">
        <v>2938</v>
      </c>
      <c r="M28" s="3870" t="n">
        <v>9137.556581</v>
      </c>
      <c r="N28" s="3873" t="n">
        <v>13496.0</v>
      </c>
      <c r="O28" s="3871" t="s">
        <v>1185</v>
      </c>
      <c r="P28" s="3871" t="s">
        <v>1185</v>
      </c>
      <c r="Q28" s="3873" t="n">
        <v>0.14926213599792</v>
      </c>
      <c r="R28" s="3871" t="s">
        <v>1185</v>
      </c>
      <c r="S28" s="3871" t="s">
        <v>1185</v>
      </c>
      <c r="T28" s="3870" t="n">
        <v>1.4359017483E-4</v>
      </c>
      <c r="U28" s="3871" t="s">
        <v>1185</v>
      </c>
      <c r="V28" s="3871" t="s">
        <v>1185</v>
      </c>
    </row>
    <row r="29">
      <c r="A29" s="3883" t="s">
        <v>3052</v>
      </c>
      <c r="B29" s="3870" t="n">
        <v>2.625</v>
      </c>
      <c r="C29" s="3870" t="n">
        <v>21.95047619</v>
      </c>
      <c r="D29" s="3873" t="s">
        <v>2940</v>
      </c>
      <c r="E29" s="3870" t="s">
        <v>2938</v>
      </c>
      <c r="F29" s="3870" t="s">
        <v>2938</v>
      </c>
      <c r="G29" s="3870" t="s">
        <v>2938</v>
      </c>
      <c r="H29" s="3870" t="s">
        <v>2938</v>
      </c>
      <c r="I29" s="3870" t="n">
        <v>18607.99569</v>
      </c>
      <c r="J29" s="3870" t="s">
        <v>2938</v>
      </c>
      <c r="K29" s="3870" t="s">
        <v>2938</v>
      </c>
      <c r="L29" s="3870" t="s">
        <v>2938</v>
      </c>
      <c r="M29" s="3870" t="n">
        <v>39012.00431</v>
      </c>
      <c r="N29" s="3873" t="n">
        <v>57620.0</v>
      </c>
      <c r="O29" s="3871" t="s">
        <v>1185</v>
      </c>
      <c r="P29" s="3871" t="s">
        <v>1185</v>
      </c>
      <c r="Q29" s="3873" t="n">
        <v>0.23354125</v>
      </c>
      <c r="R29" s="3871" t="s">
        <v>1185</v>
      </c>
      <c r="S29" s="3871" t="s">
        <v>1185</v>
      </c>
      <c r="T29" s="3870" t="n">
        <v>6.1304578125E-4</v>
      </c>
      <c r="U29" s="3871" t="s">
        <v>1185</v>
      </c>
      <c r="V29" s="3871" t="s">
        <v>1185</v>
      </c>
    </row>
    <row r="30">
      <c r="A30" s="3883" t="s">
        <v>3053</v>
      </c>
      <c r="B30" s="3870" t="n">
        <v>61.566</v>
      </c>
      <c r="C30" s="3870" t="n">
        <v>11.25215216</v>
      </c>
      <c r="D30" s="3873" t="s">
        <v>2940</v>
      </c>
      <c r="E30" s="3870" t="s">
        <v>2938</v>
      </c>
      <c r="F30" s="3870" t="s">
        <v>2938</v>
      </c>
      <c r="G30" s="3870" t="s">
        <v>2938</v>
      </c>
      <c r="H30" s="3870" t="s">
        <v>2938</v>
      </c>
      <c r="I30" s="3870" t="n">
        <v>88598.55041</v>
      </c>
      <c r="J30" s="3870" t="s">
        <v>2938</v>
      </c>
      <c r="K30" s="3870" t="s">
        <v>2938</v>
      </c>
      <c r="L30" s="3870" t="s">
        <v>2938</v>
      </c>
      <c r="M30" s="3870" t="n">
        <v>604151.4496</v>
      </c>
      <c r="N30" s="3873" t="n">
        <v>692750.0000100001</v>
      </c>
      <c r="O30" s="3871" t="s">
        <v>1185</v>
      </c>
      <c r="P30" s="3871" t="s">
        <v>1185</v>
      </c>
      <c r="Q30" s="3873" t="n">
        <v>0.15420538100006</v>
      </c>
      <c r="R30" s="3871" t="s">
        <v>1185</v>
      </c>
      <c r="S30" s="3871" t="s">
        <v>1185</v>
      </c>
      <c r="T30" s="3870" t="n">
        <v>0.00949380848665</v>
      </c>
      <c r="U30" s="3871" t="s">
        <v>1185</v>
      </c>
      <c r="V30" s="3871" t="s">
        <v>1185</v>
      </c>
    </row>
    <row r="31">
      <c r="A31" s="3883" t="s">
        <v>3054</v>
      </c>
      <c r="B31" s="3870" t="n">
        <v>48.509</v>
      </c>
      <c r="C31" s="3870" t="n">
        <v>43.54787771</v>
      </c>
      <c r="D31" s="3873" t="s">
        <v>2940</v>
      </c>
      <c r="E31" s="3870" t="s">
        <v>2938</v>
      </c>
      <c r="F31" s="3870" t="s">
        <v>2938</v>
      </c>
      <c r="G31" s="3870" t="s">
        <v>2938</v>
      </c>
      <c r="H31" s="3870" t="n">
        <v>1754146.355</v>
      </c>
      <c r="I31" s="3870" t="n">
        <v>358317.6452</v>
      </c>
      <c r="J31" s="3870" t="s">
        <v>2938</v>
      </c>
      <c r="K31" s="3870" t="s">
        <v>2938</v>
      </c>
      <c r="L31" s="3870" t="s">
        <v>2938</v>
      </c>
      <c r="M31" s="3870" t="s">
        <v>2938</v>
      </c>
      <c r="N31" s="3873" t="n">
        <v>2112464.0002</v>
      </c>
      <c r="O31" s="3871" t="s">
        <v>1185</v>
      </c>
      <c r="P31" s="3871" t="s">
        <v>1185</v>
      </c>
      <c r="Q31" s="3873" t="n">
        <v>0.28412415200004</v>
      </c>
      <c r="R31" s="3871" t="s">
        <v>1185</v>
      </c>
      <c r="S31" s="3871" t="s">
        <v>1185</v>
      </c>
      <c r="T31" s="3870" t="n">
        <v>0.01378257848937</v>
      </c>
      <c r="U31" s="3871" t="s">
        <v>1185</v>
      </c>
      <c r="V31" s="3871" t="s">
        <v>1185</v>
      </c>
    </row>
    <row r="32">
      <c r="A32" s="3883" t="s">
        <v>3055</v>
      </c>
      <c r="B32" s="3870" t="n">
        <v>11.291</v>
      </c>
      <c r="C32" s="3870" t="n">
        <v>16.0</v>
      </c>
      <c r="D32" s="3873" t="s">
        <v>2940</v>
      </c>
      <c r="E32" s="3870" t="s">
        <v>2938</v>
      </c>
      <c r="F32" s="3870" t="s">
        <v>2938</v>
      </c>
      <c r="G32" s="3870" t="s">
        <v>2938</v>
      </c>
      <c r="H32" s="3870" t="n">
        <v>151542.1864</v>
      </c>
      <c r="I32" s="3870" t="n">
        <v>29113.81362</v>
      </c>
      <c r="J32" s="3870" t="s">
        <v>2938</v>
      </c>
      <c r="K32" s="3870" t="s">
        <v>2938</v>
      </c>
      <c r="L32" s="3870" t="s">
        <v>2938</v>
      </c>
      <c r="M32" s="3870" t="s">
        <v>2938</v>
      </c>
      <c r="N32" s="3873" t="n">
        <v>180656.00002</v>
      </c>
      <c r="O32" s="3871" t="s">
        <v>1185</v>
      </c>
      <c r="P32" s="3871" t="s">
        <v>1185</v>
      </c>
      <c r="Q32" s="3873" t="n">
        <v>0.10545466399965</v>
      </c>
      <c r="R32" s="3871" t="s">
        <v>1185</v>
      </c>
      <c r="S32" s="3871" t="s">
        <v>1185</v>
      </c>
      <c r="T32" s="3870" t="n">
        <v>0.00119068861122</v>
      </c>
      <c r="U32" s="3871" t="s">
        <v>1185</v>
      </c>
      <c r="V32" s="3871" t="s">
        <v>1185</v>
      </c>
    </row>
    <row r="33">
      <c r="A33" s="3883" t="s">
        <v>3056</v>
      </c>
      <c r="B33" s="3870" t="n">
        <v>6907.546</v>
      </c>
      <c r="C33" s="3870" t="n">
        <v>0.516032067</v>
      </c>
      <c r="D33" s="3873" t="s">
        <v>2940</v>
      </c>
      <c r="E33" s="3870" t="s">
        <v>2938</v>
      </c>
      <c r="F33" s="3870" t="s">
        <v>2938</v>
      </c>
      <c r="G33" s="3870" t="s">
        <v>2938</v>
      </c>
      <c r="H33" s="3870" t="s">
        <v>2938</v>
      </c>
      <c r="I33" s="3870" t="n">
        <v>63503.70279</v>
      </c>
      <c r="J33" s="3870" t="s">
        <v>2938</v>
      </c>
      <c r="K33" s="3870" t="s">
        <v>2938</v>
      </c>
      <c r="L33" s="3870" t="s">
        <v>2938</v>
      </c>
      <c r="M33" s="3870" t="n">
        <v>3501011.537</v>
      </c>
      <c r="N33" s="3873" t="n">
        <v>3564515.23979</v>
      </c>
      <c r="O33" s="3871" t="s">
        <v>1185</v>
      </c>
      <c r="P33" s="3871" t="s">
        <v>1185</v>
      </c>
      <c r="Q33" s="3873" t="n">
        <v>7.96461E-4</v>
      </c>
      <c r="R33" s="3871" t="s">
        <v>1185</v>
      </c>
      <c r="S33" s="3871" t="s">
        <v>1185</v>
      </c>
      <c r="T33" s="3870" t="n">
        <v>0.00550159099471</v>
      </c>
      <c r="U33" s="3871" t="s">
        <v>1185</v>
      </c>
      <c r="V33" s="3871" t="s">
        <v>1185</v>
      </c>
    </row>
    <row r="34">
      <c r="A34" s="3880" t="s">
        <v>2812</v>
      </c>
      <c r="B34" s="3873" t="n">
        <v>126.87613515</v>
      </c>
      <c r="C34" s="3871" t="s">
        <v>1185</v>
      </c>
      <c r="D34" s="3871" t="s">
        <v>1185</v>
      </c>
      <c r="E34" s="3873" t="s">
        <v>2938</v>
      </c>
      <c r="F34" s="3873" t="s">
        <v>2938</v>
      </c>
      <c r="G34" s="3873" t="s">
        <v>2938</v>
      </c>
      <c r="H34" s="3873" t="n">
        <v>689187.3764</v>
      </c>
      <c r="I34" s="3873" t="n">
        <v>317327.3901</v>
      </c>
      <c r="J34" s="3873" t="s">
        <v>2938</v>
      </c>
      <c r="K34" s="3873" t="s">
        <v>2938</v>
      </c>
      <c r="L34" s="3873" t="s">
        <v>2938</v>
      </c>
      <c r="M34" s="3873" t="n">
        <v>444566.3373</v>
      </c>
      <c r="N34" s="3873" t="n">
        <v>1451081.1038</v>
      </c>
      <c r="O34" s="3871" t="s">
        <v>1185</v>
      </c>
      <c r="P34" s="3871" t="s">
        <v>1185</v>
      </c>
      <c r="Q34" s="3873" t="n">
        <v>0.09774167647232</v>
      </c>
      <c r="R34" s="3871" t="s">
        <v>1185</v>
      </c>
      <c r="S34" s="3871" t="s">
        <v>1185</v>
      </c>
      <c r="T34" s="3873" t="n">
        <v>0.01240108615389</v>
      </c>
      <c r="U34" s="3871" t="s">
        <v>1185</v>
      </c>
      <c r="V34" s="3871" t="s">
        <v>1185</v>
      </c>
    </row>
    <row r="35">
      <c r="A35" s="3888" t="s">
        <v>3057</v>
      </c>
      <c r="B35" s="3870" t="n">
        <v>31.27</v>
      </c>
      <c r="C35" s="3870" t="n">
        <v>0.96</v>
      </c>
      <c r="D35" s="3873" t="s">
        <v>2940</v>
      </c>
      <c r="E35" s="3870" t="s">
        <v>2938</v>
      </c>
      <c r="F35" s="3870" t="s">
        <v>2938</v>
      </c>
      <c r="G35" s="3870" t="s">
        <v>2938</v>
      </c>
      <c r="H35" s="3870" t="n">
        <v>30019.2</v>
      </c>
      <c r="I35" s="3870" t="s">
        <v>2938</v>
      </c>
      <c r="J35" s="3870" t="s">
        <v>2938</v>
      </c>
      <c r="K35" s="3870" t="s">
        <v>2938</v>
      </c>
      <c r="L35" s="3870" t="s">
        <v>2938</v>
      </c>
      <c r="M35" s="3870" t="s">
        <v>2938</v>
      </c>
      <c r="N35" s="3873" t="n">
        <v>30019.2</v>
      </c>
      <c r="O35" s="3871" t="s">
        <v>1185</v>
      </c>
      <c r="P35" s="3871" t="s">
        <v>1185</v>
      </c>
      <c r="Q35" s="3873" t="n">
        <v>0.007542857</v>
      </c>
      <c r="R35" s="3871" t="s">
        <v>1185</v>
      </c>
      <c r="S35" s="3871" t="s">
        <v>1185</v>
      </c>
      <c r="T35" s="3870" t="n">
        <v>2.3586513839E-4</v>
      </c>
      <c r="U35" s="3871" t="s">
        <v>1185</v>
      </c>
      <c r="V35" s="3871" t="s">
        <v>1185</v>
      </c>
    </row>
    <row r="36">
      <c r="A36" s="3888" t="s">
        <v>553</v>
      </c>
      <c r="B36" s="3870" t="n">
        <v>95.60613515</v>
      </c>
      <c r="C36" s="3870" t="n">
        <v>14.86371038</v>
      </c>
      <c r="D36" s="3873" t="s">
        <v>2940</v>
      </c>
      <c r="E36" s="3870" t="s">
        <v>2938</v>
      </c>
      <c r="F36" s="3870" t="s">
        <v>2938</v>
      </c>
      <c r="G36" s="3870" t="s">
        <v>2938</v>
      </c>
      <c r="H36" s="3870" t="n">
        <v>659168.1764</v>
      </c>
      <c r="I36" s="3870" t="n">
        <v>317327.3901</v>
      </c>
      <c r="J36" s="3870" t="s">
        <v>2938</v>
      </c>
      <c r="K36" s="3870" t="s">
        <v>2938</v>
      </c>
      <c r="L36" s="3870" t="s">
        <v>2938</v>
      </c>
      <c r="M36" s="3870" t="n">
        <v>444566.3373</v>
      </c>
      <c r="N36" s="3873" t="n">
        <v>1421061.9038</v>
      </c>
      <c r="O36" s="3871" t="s">
        <v>1185</v>
      </c>
      <c r="P36" s="3871" t="s">
        <v>1185</v>
      </c>
      <c r="Q36" s="3873" t="n">
        <v>0.12724309999995</v>
      </c>
      <c r="R36" s="3871" t="s">
        <v>1185</v>
      </c>
      <c r="S36" s="3871" t="s">
        <v>1185</v>
      </c>
      <c r="T36" s="3870" t="n">
        <v>0.0121652210155</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1.973988227E7</v>
      </c>
      <c r="P37" s="3870" t="s">
        <v>2938</v>
      </c>
      <c r="Q37" s="3871" t="s">
        <v>1185</v>
      </c>
      <c r="R37" s="3873" t="n">
        <v>0.03903257143</v>
      </c>
      <c r="S37" s="3873" t="s">
        <v>2938</v>
      </c>
      <c r="T37" s="3871" t="s">
        <v>1185</v>
      </c>
      <c r="U37" s="3870" t="n">
        <v>0.77049836472357</v>
      </c>
      <c r="V37" s="3870" t="s">
        <v>2938</v>
      </c>
    </row>
    <row r="38" spans="1:22" x14ac:dyDescent="0.2">
      <c r="A38" s="1561" t="s">
        <v>624</v>
      </c>
      <c r="B38" s="3871" t="s">
        <v>1185</v>
      </c>
      <c r="C38" s="3871" t="s">
        <v>1185</v>
      </c>
      <c r="D38" s="3871" t="s">
        <v>1185</v>
      </c>
      <c r="E38" s="3873" t="s">
        <v>2938</v>
      </c>
      <c r="F38" s="3873" t="n">
        <v>7.6869956899549E7</v>
      </c>
      <c r="G38" s="3873" t="s">
        <v>2938</v>
      </c>
      <c r="H38" s="3873" t="n">
        <v>2.5507912520971E7</v>
      </c>
      <c r="I38" s="3871" t="s">
        <v>1185</v>
      </c>
      <c r="J38" s="3873" t="s">
        <v>2938</v>
      </c>
      <c r="K38" s="3873" t="n">
        <v>776538.3278000001</v>
      </c>
      <c r="L38" s="3871" t="s">
        <v>1185</v>
      </c>
      <c r="M38" s="3873" t="n">
        <v>8358284.086791</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0.00199999999989</v>
      </c>
      <c r="G39" s="3873" t="s">
        <v>2938</v>
      </c>
      <c r="H39" s="3873" t="n">
        <v>0.00500000000088</v>
      </c>
      <c r="I39" s="3871" t="s">
        <v>1185</v>
      </c>
      <c r="J39" s="3873" t="s">
        <v>2938</v>
      </c>
      <c r="K39" s="3873" t="s">
        <v>2938</v>
      </c>
      <c r="L39" s="3871" t="s">
        <v>1185</v>
      </c>
      <c r="M39" s="3873" t="n">
        <v>0.00623019467896</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0.2415912931</v>
      </c>
      <c r="G40" s="3870" t="s">
        <v>2938</v>
      </c>
      <c r="H40" s="3870" t="n">
        <v>0.2004193127</v>
      </c>
      <c r="I40" s="3871" t="s">
        <v>1185</v>
      </c>
      <c r="J40" s="3870" t="s">
        <v>2938</v>
      </c>
      <c r="K40" s="3870" t="s">
        <v>2938</v>
      </c>
      <c r="L40" s="3871" t="s">
        <v>1185</v>
      </c>
      <c r="M40" s="3870" t="n">
        <v>0.08183015821</v>
      </c>
      <c r="N40" s="3871" t="s">
        <v>1185</v>
      </c>
      <c r="O40" s="3871" t="s">
        <v>1185</v>
      </c>
      <c r="P40" s="3871" t="s">
        <v>1185</v>
      </c>
      <c r="Q40" s="3873" t="n">
        <v>0.00469758872635</v>
      </c>
      <c r="R40" s="3871" t="s">
        <v>1185</v>
      </c>
      <c r="S40" s="3871" t="s">
        <v>1185</v>
      </c>
      <c r="T40" s="3873" t="n">
        <v>0.52384076401</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3129</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n">
        <v>90.0</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3.73805895759223</v>
      </c>
    </row>
    <row r="9" spans="1:5" ht="29.25" customHeight="1" x14ac:dyDescent="0.2">
      <c r="A9" s="1614" t="s">
        <v>1369</v>
      </c>
      <c r="B9" s="3873" t="s">
        <v>665</v>
      </c>
      <c r="C9" s="3870" t="n">
        <v>5.1150769610999994E7</v>
      </c>
      <c r="D9" s="3873" t="n">
        <v>0.00999999999727</v>
      </c>
      <c r="E9" s="3870" t="n">
        <v>0.80379780795364</v>
      </c>
    </row>
    <row r="10" spans="1:5" ht="29.25" customHeight="1" x14ac:dyDescent="0.2">
      <c r="A10" s="1614" t="s">
        <v>1370</v>
      </c>
      <c r="B10" s="3873" t="s">
        <v>667</v>
      </c>
      <c r="C10" s="3873" t="n">
        <v>9.4277368409E7</v>
      </c>
      <c r="D10" s="3873" t="n">
        <v>0.00999999999727</v>
      </c>
      <c r="E10" s="3873" t="n">
        <v>1.48150150316595</v>
      </c>
    </row>
    <row r="11" spans="1:5" ht="25.5" customHeight="1" x14ac:dyDescent="0.2">
      <c r="A11" s="1614" t="s">
        <v>669</v>
      </c>
      <c r="B11" s="3873" t="s">
        <v>670</v>
      </c>
      <c r="C11" s="3870" t="n">
        <v>8.891843972E7</v>
      </c>
      <c r="D11" s="3873" t="n">
        <v>0.00999999999727</v>
      </c>
      <c r="E11" s="3870" t="n">
        <v>1.39728976664749</v>
      </c>
    </row>
    <row r="12" spans="1:5" ht="22.5" customHeight="1" x14ac:dyDescent="0.2">
      <c r="A12" s="1614" t="s">
        <v>671</v>
      </c>
      <c r="B12" s="3873" t="s">
        <v>672</v>
      </c>
      <c r="C12" s="3870" t="n">
        <v>3672792.0</v>
      </c>
      <c r="D12" s="3873" t="n">
        <v>0.00999999999727</v>
      </c>
      <c r="E12" s="3870" t="n">
        <v>0.0577153028414</v>
      </c>
    </row>
    <row r="13" spans="1:5" ht="20.25" customHeight="1" x14ac:dyDescent="0.2">
      <c r="A13" s="1616" t="s">
        <v>673</v>
      </c>
      <c r="B13" s="3873" t="s">
        <v>674</v>
      </c>
      <c r="C13" s="3870" t="n">
        <v>1686136.689</v>
      </c>
      <c r="D13" s="3873" t="n">
        <v>0.00999999999727</v>
      </c>
      <c r="E13" s="3870" t="n">
        <v>0.02649643367706</v>
      </c>
    </row>
    <row r="14" spans="1:5" ht="14.25" customHeight="1" x14ac:dyDescent="0.2">
      <c r="A14" s="1614" t="s">
        <v>675</v>
      </c>
      <c r="B14" s="3873" t="s">
        <v>676</v>
      </c>
      <c r="C14" s="3870" t="n">
        <v>1.921367858E7</v>
      </c>
      <c r="D14" s="3873" t="n">
        <v>0.01900419135364</v>
      </c>
      <c r="E14" s="3870" t="n">
        <v>0.57379209539392</v>
      </c>
    </row>
    <row r="15" spans="1:5" ht="14.25" customHeight="1" x14ac:dyDescent="0.2">
      <c r="A15" s="1614" t="s">
        <v>677</v>
      </c>
      <c r="B15" s="3873" t="s">
        <v>678</v>
      </c>
      <c r="C15" s="3870" t="n">
        <v>3.821276186E7</v>
      </c>
      <c r="D15" s="3873" t="n">
        <v>0.00999999999727</v>
      </c>
      <c r="E15" s="3870" t="n">
        <v>0.60048625763623</v>
      </c>
    </row>
    <row r="16" spans="1:5" ht="25.5" customHeight="1" x14ac:dyDescent="0.2">
      <c r="A16" s="1614" t="s">
        <v>1373</v>
      </c>
      <c r="B16" s="3873" t="s">
        <v>2703</v>
      </c>
      <c r="C16" s="3870" t="n">
        <v>1358569.767</v>
      </c>
      <c r="D16" s="3873" t="n">
        <v>0.00999999999727</v>
      </c>
      <c r="E16" s="3870" t="n">
        <v>0.02134895347561</v>
      </c>
    </row>
    <row r="17" spans="1:5" ht="14.25" customHeight="1" x14ac:dyDescent="0.2">
      <c r="A17" s="1614" t="s">
        <v>1371</v>
      </c>
      <c r="B17" s="3873" t="s">
        <v>3130</v>
      </c>
      <c r="C17" s="3870" t="n">
        <v>17789.60628</v>
      </c>
      <c r="D17" s="3873" t="n">
        <v>7.99999999909079</v>
      </c>
      <c r="E17" s="3870" t="n">
        <v>0.22364076463744</v>
      </c>
    </row>
    <row r="18" spans="1:5" ht="14.25" customHeight="1" x14ac:dyDescent="0.2">
      <c r="A18" s="1614" t="s">
        <v>680</v>
      </c>
      <c r="B18" s="3873" t="s">
        <v>1185</v>
      </c>
      <c r="C18" s="3870" t="n">
        <v>2131282.0670000003</v>
      </c>
      <c r="D18" s="3873" t="n">
        <v>0.00999999999727</v>
      </c>
      <c r="E18" s="3870" t="n">
        <v>0.03349157532944</v>
      </c>
    </row>
    <row r="19" spans="1:5" ht="27" customHeight="1" x14ac:dyDescent="0.2">
      <c r="A19" s="1618" t="s">
        <v>681</v>
      </c>
      <c r="B19" s="3871" t="s">
        <v>1185</v>
      </c>
      <c r="C19" s="3871" t="s">
        <v>1185</v>
      </c>
      <c r="D19" s="3871" t="s">
        <v>1185</v>
      </c>
      <c r="E19" s="3873" t="n">
        <v>1.47335710270212</v>
      </c>
    </row>
    <row r="20" spans="1:5" ht="24" customHeight="1" x14ac:dyDescent="0.2">
      <c r="A20" s="1521" t="s">
        <v>1372</v>
      </c>
      <c r="B20" s="3873" t="s">
        <v>682</v>
      </c>
      <c r="C20" s="3870" t="n">
        <v>2.5367000970000003E7</v>
      </c>
      <c r="D20" s="3873" t="n">
        <v>0.02483890909182</v>
      </c>
      <c r="E20" s="3870" t="n">
        <v>0.9901392773264</v>
      </c>
    </row>
    <row r="21" spans="1:5" x14ac:dyDescent="0.2">
      <c r="A21" s="1521" t="s">
        <v>683</v>
      </c>
      <c r="B21" s="3873" t="s">
        <v>3131</v>
      </c>
      <c r="C21" s="3870" t="n">
        <v>4.100030032E7</v>
      </c>
      <c r="D21" s="3873" t="n">
        <v>0.00750000000273</v>
      </c>
      <c r="E21" s="3870" t="n">
        <v>0.48321782537572</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0.059357439</v>
      </c>
      <c r="D32" s="447"/>
      <c r="E32" s="447"/>
    </row>
    <row r="33" spans="1:5" ht="13.5" x14ac:dyDescent="0.2">
      <c r="A33" s="1630" t="s">
        <v>660</v>
      </c>
      <c r="B33" s="1630" t="s">
        <v>661</v>
      </c>
      <c r="C33" s="3870" t="n">
        <v>0.202615969</v>
      </c>
      <c r="D33" s="447"/>
      <c r="E33" s="447"/>
    </row>
    <row r="34" spans="1:5" ht="13.5" x14ac:dyDescent="0.2">
      <c r="A34" s="1630" t="s">
        <v>663</v>
      </c>
      <c r="B34" s="1630" t="s">
        <v>664</v>
      </c>
      <c r="C34" s="3870" t="n">
        <v>0.198698362</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3132</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26.35045664904829</v>
      </c>
    </row>
    <row r="9" spans="1:4" ht="13.5" x14ac:dyDescent="0.2">
      <c r="A9" s="1662" t="s">
        <v>727</v>
      </c>
      <c r="B9" s="3870" t="n">
        <v>57126.18234</v>
      </c>
      <c r="C9" s="3873" t="n">
        <v>0.12</v>
      </c>
      <c r="D9" s="3870" t="n">
        <v>25.1355202296</v>
      </c>
    </row>
    <row r="10" spans="1:4" ht="13.5" x14ac:dyDescent="0.2">
      <c r="A10" s="1662" t="s">
        <v>728</v>
      </c>
      <c r="B10" s="3870" t="n">
        <v>2548.817663</v>
      </c>
      <c r="C10" s="3873" t="n">
        <v>0.13000000000909</v>
      </c>
      <c r="D10" s="3870" t="n">
        <v>1.21493641944829</v>
      </c>
    </row>
    <row r="11" spans="1:4" x14ac:dyDescent="0.2">
      <c r="A11" s="1663" t="s">
        <v>522</v>
      </c>
      <c r="B11" s="3870" t="n">
        <v>14933.02875</v>
      </c>
      <c r="C11" s="3873" t="n">
        <v>0.19999999999091</v>
      </c>
      <c r="D11" s="3870" t="n">
        <v>10.95088774950223</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-3575.4584685509085</v>
      </c>
      <c r="C7" s="3872" t="n">
        <v>0.579341379</v>
      </c>
      <c r="D7" s="3872" t="n">
        <v>0.15794906</v>
      </c>
      <c r="E7" s="3872" t="n">
        <v>0.031449505</v>
      </c>
      <c r="F7" s="3872" t="n">
        <v>1.0748753775</v>
      </c>
      <c r="G7" s="3872" t="n">
        <v>61.82042867248241</v>
      </c>
      <c r="H7" s="461"/>
    </row>
    <row r="8" spans="1:8" x14ac:dyDescent="0.2">
      <c r="A8" s="1677" t="s">
        <v>733</v>
      </c>
      <c r="B8" s="3872" t="n">
        <v>-3667.1586028817037</v>
      </c>
      <c r="C8" s="3872" t="n">
        <v>0.148741757</v>
      </c>
      <c r="D8" s="3872" t="n">
        <v>0.015877644</v>
      </c>
      <c r="E8" s="3872" t="n">
        <v>0.031449505</v>
      </c>
      <c r="F8" s="3872" t="n">
        <v>1.0748753775</v>
      </c>
      <c r="G8" s="3872" t="n">
        <v>61.31042867248241</v>
      </c>
      <c r="H8" s="461"/>
    </row>
    <row r="9" spans="1:8" x14ac:dyDescent="0.2">
      <c r="A9" s="1678" t="s">
        <v>734</v>
      </c>
      <c r="B9" s="3872" t="n">
        <v>-3010.5898368778644</v>
      </c>
      <c r="C9" s="3872" t="n">
        <v>0.148741757</v>
      </c>
      <c r="D9" s="3872" t="n">
        <v>0.004100405</v>
      </c>
      <c r="E9" s="3870" t="n">
        <v>0.031449505</v>
      </c>
      <c r="F9" s="3870" t="n">
        <v>1.0748753775</v>
      </c>
      <c r="G9" s="3870" t="n">
        <v>61.31042867248241</v>
      </c>
      <c r="H9" s="461"/>
    </row>
    <row r="10" spans="1:8" x14ac:dyDescent="0.2">
      <c r="A10" s="1686" t="s">
        <v>735</v>
      </c>
      <c r="B10" s="3872" t="n">
        <v>-656.5687660038392</v>
      </c>
      <c r="C10" s="3872" t="s">
        <v>2958</v>
      </c>
      <c r="D10" s="3872" t="n">
        <v>0.011271858</v>
      </c>
      <c r="E10" s="3870" t="s">
        <v>2956</v>
      </c>
      <c r="F10" s="3870" t="s">
        <v>2956</v>
      </c>
      <c r="G10" s="3870" t="s">
        <v>2956</v>
      </c>
      <c r="H10" s="461"/>
    </row>
    <row r="11" spans="1:8" x14ac:dyDescent="0.2">
      <c r="A11" s="1689" t="s">
        <v>736</v>
      </c>
      <c r="B11" s="3872" t="n">
        <v>172.15811345382443</v>
      </c>
      <c r="C11" s="3872" t="s">
        <v>3133</v>
      </c>
      <c r="D11" s="3872" t="n">
        <v>0.014823272</v>
      </c>
      <c r="E11" s="3872" t="s">
        <v>2956</v>
      </c>
      <c r="F11" s="3872" t="s">
        <v>2956</v>
      </c>
      <c r="G11" s="3872" t="s">
        <v>2956</v>
      </c>
      <c r="H11" s="461"/>
    </row>
    <row r="12" spans="1:8" x14ac:dyDescent="0.2">
      <c r="A12" s="1678" t="s">
        <v>738</v>
      </c>
      <c r="B12" s="3872" t="n">
        <v>138.56336334649646</v>
      </c>
      <c r="C12" s="3872" t="s">
        <v>2938</v>
      </c>
      <c r="D12" s="3872" t="s">
        <v>2938</v>
      </c>
      <c r="E12" s="3870" t="s">
        <v>2956</v>
      </c>
      <c r="F12" s="3870" t="s">
        <v>2956</v>
      </c>
      <c r="G12" s="3870" t="s">
        <v>2956</v>
      </c>
      <c r="H12" s="461"/>
    </row>
    <row r="13" spans="1:8" x14ac:dyDescent="0.2">
      <c r="A13" s="1678" t="s">
        <v>739</v>
      </c>
      <c r="B13" s="3872" t="n">
        <v>33.59475010732796</v>
      </c>
      <c r="C13" s="3872" t="s">
        <v>2938</v>
      </c>
      <c r="D13" s="3872" t="n">
        <v>0.014823272</v>
      </c>
      <c r="E13" s="3870" t="s">
        <v>2956</v>
      </c>
      <c r="F13" s="3870" t="s">
        <v>2956</v>
      </c>
      <c r="G13" s="3870" t="s">
        <v>2956</v>
      </c>
      <c r="H13" s="461"/>
    </row>
    <row r="14" spans="1:8" x14ac:dyDescent="0.2">
      <c r="A14" s="1677" t="s">
        <v>740</v>
      </c>
      <c r="B14" s="3872" t="n">
        <v>-82.11867548294774</v>
      </c>
      <c r="C14" s="3872" t="n">
        <v>5.99622E-4</v>
      </c>
      <c r="D14" s="3872" t="n">
        <v>0.019050365</v>
      </c>
      <c r="E14" s="3872" t="s">
        <v>2956</v>
      </c>
      <c r="F14" s="3872" t="s">
        <v>2956</v>
      </c>
      <c r="G14" s="3872" t="n">
        <v>0.51</v>
      </c>
      <c r="H14" s="461"/>
    </row>
    <row r="15" spans="1:8" x14ac:dyDescent="0.2">
      <c r="A15" s="1678" t="s">
        <v>742</v>
      </c>
      <c r="B15" s="3872" t="n">
        <v>-293.4844930053872</v>
      </c>
      <c r="C15" s="3872" t="n">
        <v>5.99622E-4</v>
      </c>
      <c r="D15" s="3872" t="n">
        <v>5.47E-5</v>
      </c>
      <c r="E15" s="3870" t="s">
        <v>2956</v>
      </c>
      <c r="F15" s="3870" t="s">
        <v>2956</v>
      </c>
      <c r="G15" s="3870" t="n">
        <v>0.51</v>
      </c>
      <c r="H15" s="461"/>
    </row>
    <row r="16" spans="1:8" x14ac:dyDescent="0.2">
      <c r="A16" s="1686" t="s">
        <v>743</v>
      </c>
      <c r="B16" s="3872" t="n">
        <v>211.36581752243947</v>
      </c>
      <c r="C16" s="3872" t="s">
        <v>2958</v>
      </c>
      <c r="D16" s="3872" t="n">
        <v>0.018995665</v>
      </c>
      <c r="E16" s="3870" t="s">
        <v>2956</v>
      </c>
      <c r="F16" s="3870" t="s">
        <v>2956</v>
      </c>
      <c r="G16" s="3870" t="s">
        <v>2956</v>
      </c>
      <c r="H16" s="461"/>
    </row>
    <row r="17" spans="1:8" ht="14.25" x14ac:dyDescent="0.2">
      <c r="A17" s="1689" t="s">
        <v>744</v>
      </c>
      <c r="B17" s="3872" t="n">
        <v>102.92604812934141</v>
      </c>
      <c r="C17" s="3872" t="n">
        <v>0.43</v>
      </c>
      <c r="D17" s="3872" t="n">
        <v>0.014720554</v>
      </c>
      <c r="E17" s="3872" t="s">
        <v>2954</v>
      </c>
      <c r="F17" s="3872" t="s">
        <v>2954</v>
      </c>
      <c r="G17" s="3872" t="s">
        <v>2938</v>
      </c>
      <c r="H17" s="461"/>
    </row>
    <row r="18" spans="1:8" x14ac:dyDescent="0.2">
      <c r="A18" s="1678" t="s">
        <v>746</v>
      </c>
      <c r="B18" s="3872" t="n">
        <v>70.0574791446392</v>
      </c>
      <c r="C18" s="3872" t="s">
        <v>2938</v>
      </c>
      <c r="D18" s="3872" t="n">
        <v>8.59024E-4</v>
      </c>
      <c r="E18" s="3870" t="s">
        <v>2954</v>
      </c>
      <c r="F18" s="3870" t="s">
        <v>2954</v>
      </c>
      <c r="G18" s="3870" t="s">
        <v>2938</v>
      </c>
      <c r="H18" s="461"/>
    </row>
    <row r="19" spans="1:8" x14ac:dyDescent="0.2">
      <c r="A19" s="1678" t="s">
        <v>747</v>
      </c>
      <c r="B19" s="3872" t="n">
        <v>32.86856898470221</v>
      </c>
      <c r="C19" s="3872" t="s">
        <v>2938</v>
      </c>
      <c r="D19" s="3872" t="n">
        <v>0.004400042</v>
      </c>
      <c r="E19" s="3870" t="s">
        <v>2954</v>
      </c>
      <c r="F19" s="3870" t="s">
        <v>2954</v>
      </c>
      <c r="G19" s="3870" t="s">
        <v>2938</v>
      </c>
      <c r="H19" s="461"/>
    </row>
    <row r="20" spans="1:8" x14ac:dyDescent="0.2">
      <c r="A20" s="1677" t="s">
        <v>748</v>
      </c>
      <c r="B20" s="3872" t="n">
        <v>192.800451896961</v>
      </c>
      <c r="C20" s="3872" t="s">
        <v>2938</v>
      </c>
      <c r="D20" s="3872" t="n">
        <v>0.05217826</v>
      </c>
      <c r="E20" s="3872" t="s">
        <v>2954</v>
      </c>
      <c r="F20" s="3872" t="s">
        <v>2954</v>
      </c>
      <c r="G20" s="3872" t="s">
        <v>2956</v>
      </c>
      <c r="H20" s="461"/>
    </row>
    <row r="21" spans="1:8" x14ac:dyDescent="0.2">
      <c r="A21" s="1678" t="s">
        <v>750</v>
      </c>
      <c r="B21" s="3872" t="n">
        <v>-29.62009073565405</v>
      </c>
      <c r="C21" s="3872" t="s">
        <v>1185</v>
      </c>
      <c r="D21" s="3872" t="n">
        <v>0.009964703</v>
      </c>
      <c r="E21" s="3870" t="s">
        <v>2954</v>
      </c>
      <c r="F21" s="3870" t="s">
        <v>2954</v>
      </c>
      <c r="G21" s="3870" t="s">
        <v>2956</v>
      </c>
      <c r="H21" s="461"/>
    </row>
    <row r="22" spans="1:8" x14ac:dyDescent="0.2">
      <c r="A22" s="1686" t="s">
        <v>751</v>
      </c>
      <c r="B22" s="3872" t="n">
        <v>222.42054263261505</v>
      </c>
      <c r="C22" s="3872" t="s">
        <v>1185</v>
      </c>
      <c r="D22" s="3872" t="n">
        <v>0.042213557</v>
      </c>
      <c r="E22" s="3870" t="s">
        <v>2954</v>
      </c>
      <c r="F22" s="3870" t="s">
        <v>2954</v>
      </c>
      <c r="G22" s="3870" t="s">
        <v>2956</v>
      </c>
      <c r="H22" s="461"/>
    </row>
    <row r="23" spans="1:8" ht="14.25" x14ac:dyDescent="0.2">
      <c r="A23" s="1689" t="s">
        <v>752</v>
      </c>
      <c r="B23" s="3872" t="n">
        <v>109.55499185361592</v>
      </c>
      <c r="C23" s="3872" t="s">
        <v>2938</v>
      </c>
      <c r="D23" s="3872" t="n">
        <v>0.022645154</v>
      </c>
      <c r="E23" s="3872" t="s">
        <v>2954</v>
      </c>
      <c r="F23" s="3872" t="s">
        <v>2954</v>
      </c>
      <c r="G23" s="3872" t="s">
        <v>2956</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109.55499185361592</v>
      </c>
      <c r="C25" s="3872" t="s">
        <v>1185</v>
      </c>
      <c r="D25" s="3872" t="s">
        <v>1185</v>
      </c>
      <c r="E25" s="3870" t="s">
        <v>2954</v>
      </c>
      <c r="F25" s="3870" t="s">
        <v>2954</v>
      </c>
      <c r="G25" s="3870" t="s">
        <v>2956</v>
      </c>
      <c r="H25" s="461"/>
    </row>
    <row r="26" spans="1:8" ht="14.25" x14ac:dyDescent="0.2">
      <c r="A26" s="1677" t="s">
        <v>755</v>
      </c>
      <c r="B26" s="3872" t="n">
        <v>-403.62079552</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3134</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1228.345334</v>
      </c>
      <c r="C7" s="3870" t="s">
        <v>2938</v>
      </c>
      <c r="D7" s="3870" t="n">
        <v>0.0074163</v>
      </c>
      <c r="E7" s="3870" t="n">
        <v>1.0660692</v>
      </c>
      <c r="F7" s="3870" t="s">
        <v>2938</v>
      </c>
      <c r="G7" s="3870" t="n">
        <v>0.0382608</v>
      </c>
      <c r="H7" s="3870" t="s">
        <v>2938</v>
      </c>
      <c r="I7" s="3870" t="n">
        <v>0.2396186</v>
      </c>
      <c r="J7" s="3870" t="n">
        <v>0.0862984</v>
      </c>
      <c r="K7" s="3870" t="s">
        <v>2938</v>
      </c>
      <c r="L7" s="3873" t="n">
        <v>1229.7829973</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0.0113302</v>
      </c>
      <c r="C9" s="3870" t="s">
        <v>2938</v>
      </c>
      <c r="D9" s="3870" t="n">
        <v>416.9718407</v>
      </c>
      <c r="E9" s="3870" t="n">
        <v>2.2340435</v>
      </c>
      <c r="F9" s="3870" t="s">
        <v>2938</v>
      </c>
      <c r="G9" s="3870" t="n">
        <v>0.0191748</v>
      </c>
      <c r="H9" s="3870" t="s">
        <v>2938</v>
      </c>
      <c r="I9" s="3870" t="n">
        <v>0.8622283</v>
      </c>
      <c r="J9" s="3870" t="n">
        <v>0.0155132</v>
      </c>
      <c r="K9" s="3870" t="s">
        <v>2938</v>
      </c>
      <c r="L9" s="3873" t="n">
        <v>420.1141307</v>
      </c>
    </row>
    <row r="10" spans="1:12" ht="13.5" x14ac:dyDescent="0.2">
      <c r="A10" s="1698" t="s">
        <v>2195</v>
      </c>
      <c r="B10" s="3870" t="n">
        <v>2.4283076</v>
      </c>
      <c r="C10" s="3870" t="s">
        <v>2938</v>
      </c>
      <c r="D10" s="3870" t="n">
        <v>1.0044075</v>
      </c>
      <c r="E10" s="3870" t="n">
        <v>1403.71318</v>
      </c>
      <c r="F10" s="3870" t="s">
        <v>2938</v>
      </c>
      <c r="G10" s="3870" t="n">
        <v>0.0595727</v>
      </c>
      <c r="H10" s="3870" t="s">
        <v>2938</v>
      </c>
      <c r="I10" s="3870" t="n">
        <v>1.5795094</v>
      </c>
      <c r="J10" s="3870" t="n">
        <v>0.2099223</v>
      </c>
      <c r="K10" s="3870" t="s">
        <v>2938</v>
      </c>
      <c r="L10" s="3873" t="n">
        <v>1408.9948995</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0.0351826</v>
      </c>
      <c r="C12" s="3870" t="s">
        <v>2938</v>
      </c>
      <c r="D12" s="3870" t="n">
        <v>5.793E-4</v>
      </c>
      <c r="E12" s="3870" t="n">
        <v>0.0266803</v>
      </c>
      <c r="F12" s="3870" t="s">
        <v>2938</v>
      </c>
      <c r="G12" s="3870" t="n">
        <v>186.7370207</v>
      </c>
      <c r="H12" s="3870" t="s">
        <v>2938</v>
      </c>
      <c r="I12" s="3870" t="n">
        <v>0.0107621</v>
      </c>
      <c r="J12" s="3870" t="n">
        <v>0.1043406</v>
      </c>
      <c r="K12" s="3870" t="s">
        <v>2938</v>
      </c>
      <c r="L12" s="3873" t="n">
        <v>186.9145656</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0.0787532</v>
      </c>
      <c r="C14" s="3870" t="s">
        <v>2938</v>
      </c>
      <c r="D14" s="3870" t="n">
        <v>0.0859721</v>
      </c>
      <c r="E14" s="3870" t="n">
        <v>0.2793045</v>
      </c>
      <c r="F14" s="3870" t="s">
        <v>2938</v>
      </c>
      <c r="G14" s="3870" t="n">
        <v>0.0146806</v>
      </c>
      <c r="H14" s="3870" t="s">
        <v>2938</v>
      </c>
      <c r="I14" s="3870" t="n">
        <v>290.5449847</v>
      </c>
      <c r="J14" s="3870" t="n">
        <v>0.0077935</v>
      </c>
      <c r="K14" s="3870" t="s">
        <v>2938</v>
      </c>
      <c r="L14" s="3873" t="n">
        <v>291.0114886</v>
      </c>
    </row>
    <row r="15" spans="1:12" ht="13.5" x14ac:dyDescent="0.2">
      <c r="A15" s="1698" t="s">
        <v>2200</v>
      </c>
      <c r="B15" s="3870" t="n">
        <v>0.0516378</v>
      </c>
      <c r="C15" s="3870" t="s">
        <v>2938</v>
      </c>
      <c r="D15" s="3870" t="n">
        <v>0.0189973</v>
      </c>
      <c r="E15" s="3870" t="n">
        <v>0.6143988</v>
      </c>
      <c r="F15" s="3870" t="s">
        <v>2938</v>
      </c>
      <c r="G15" s="3870" t="n">
        <v>0.1075558</v>
      </c>
      <c r="H15" s="3870" t="s">
        <v>2938</v>
      </c>
      <c r="I15" s="3870" t="n">
        <v>0.0102928</v>
      </c>
      <c r="J15" s="3870" t="n">
        <v>591.4310353</v>
      </c>
      <c r="K15" s="3870" t="s">
        <v>2938</v>
      </c>
      <c r="L15" s="3873" t="n">
        <v>592.2339178</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1230.9505454</v>
      </c>
      <c r="C17" s="3873" t="s">
        <v>2938</v>
      </c>
      <c r="D17" s="3873" t="n">
        <v>418.08921319999996</v>
      </c>
      <c r="E17" s="3873" t="n">
        <v>1407.9336763</v>
      </c>
      <c r="F17" s="3873" t="s">
        <v>2938</v>
      </c>
      <c r="G17" s="3873" t="n">
        <v>186.9762654</v>
      </c>
      <c r="H17" s="3873" t="s">
        <v>2938</v>
      </c>
      <c r="I17" s="3873" t="n">
        <v>293.2473959</v>
      </c>
      <c r="J17" s="3873" t="n">
        <v>591.8549032999999</v>
      </c>
      <c r="K17" s="3873" t="s">
        <v>2938</v>
      </c>
      <c r="L17" s="3873" t="n">
        <v>4129.0519995</v>
      </c>
    </row>
    <row r="18" spans="1:12" ht="14.25" x14ac:dyDescent="0.2">
      <c r="A18" s="1702" t="s">
        <v>2202</v>
      </c>
      <c r="B18" s="3873" t="n">
        <v>1.1675481</v>
      </c>
      <c r="C18" s="3873" t="s">
        <v>2938</v>
      </c>
      <c r="D18" s="3873" t="n">
        <v>-2.0249175</v>
      </c>
      <c r="E18" s="3873" t="n">
        <v>-1.0612232</v>
      </c>
      <c r="F18" s="3873" t="s">
        <v>2938</v>
      </c>
      <c r="G18" s="3873" t="n">
        <v>0.0616998</v>
      </c>
      <c r="H18" s="3873" t="s">
        <v>2938</v>
      </c>
      <c r="I18" s="3873" t="n">
        <v>2.2359073</v>
      </c>
      <c r="J18" s="3873" t="n">
        <v>-0.3790145</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1230.9505452880514</v>
      </c>
      <c r="D10" s="3873" t="n">
        <v>1227.1219033799596</v>
      </c>
      <c r="E10" s="3873" t="n">
        <v>3.82864190809196</v>
      </c>
      <c r="F10" s="3873" t="n">
        <v>2.76649747117231</v>
      </c>
      <c r="G10" s="3873" t="n">
        <v>-2.23088752377794</v>
      </c>
      <c r="H10" s="3873" t="n">
        <v>0.53560994739437</v>
      </c>
      <c r="I10" s="3873" t="n">
        <v>0.10257171995918</v>
      </c>
      <c r="J10" s="3873" t="n">
        <v>0.12941680712338</v>
      </c>
      <c r="K10" s="3873" t="n">
        <v>0.04527426135776</v>
      </c>
      <c r="L10" s="3873" t="n">
        <v>-0.078</v>
      </c>
      <c r="M10" s="3873" t="n">
        <v>3405.4215706775667</v>
      </c>
      <c r="N10" s="3873" t="n">
        <v>-2746.112213870761</v>
      </c>
      <c r="O10" s="3873" t="n">
        <v>659.3093568068053</v>
      </c>
      <c r="P10" s="3873" t="n">
        <v>126.26071461489074</v>
      </c>
      <c r="Q10" s="3873" t="n">
        <v>159.30568929796394</v>
      </c>
      <c r="R10" s="3873" t="n">
        <v>55.557037771453</v>
      </c>
      <c r="S10" s="3873" t="n">
        <v>-0.29863406883117</v>
      </c>
      <c r="T10" s="3873" t="n">
        <v>-3667.1586028817037</v>
      </c>
      <c r="U10" s="461"/>
    </row>
    <row r="11" spans="1:21" x14ac:dyDescent="0.2">
      <c r="A11" s="1716" t="s">
        <v>734</v>
      </c>
      <c r="B11" s="3871"/>
      <c r="C11" s="3873" t="n">
        <v>1165.0866867132922</v>
      </c>
      <c r="D11" s="3873" t="n">
        <v>1161.4847026973082</v>
      </c>
      <c r="E11" s="3873" t="n">
        <v>3.60198401598407</v>
      </c>
      <c r="F11" s="3873" t="n">
        <v>2.84500640425448</v>
      </c>
      <c r="G11" s="3873" t="n">
        <v>-2.31083336982679</v>
      </c>
      <c r="H11" s="3873" t="n">
        <v>0.53417303442768</v>
      </c>
      <c r="I11" s="3873" t="n">
        <v>0.10091905858349</v>
      </c>
      <c r="J11" s="3873" t="n">
        <v>0.06824854845728</v>
      </c>
      <c r="K11" s="3873" t="n">
        <v>0.00163419514842</v>
      </c>
      <c r="L11" s="3873" t="n">
        <v>-0.078</v>
      </c>
      <c r="M11" s="3873" t="n">
        <v>3314.679085210947</v>
      </c>
      <c r="N11" s="3873" t="n">
        <v>-2692.3211943980104</v>
      </c>
      <c r="O11" s="3873" t="n">
        <v>622.3578908129366</v>
      </c>
      <c r="P11" s="3873" t="n">
        <v>117.57945159125735</v>
      </c>
      <c r="Q11" s="3873" t="n">
        <v>79.51547519508178</v>
      </c>
      <c r="R11" s="3873" t="n">
        <v>1.89809266611514</v>
      </c>
      <c r="S11" s="3873" t="n">
        <v>-0.28095475324676</v>
      </c>
      <c r="T11" s="3873" t="n">
        <v>-3010.5898368778644</v>
      </c>
      <c r="U11" s="144"/>
    </row>
    <row r="12" spans="1:21" x14ac:dyDescent="0.2">
      <c r="A12" s="3880" t="s">
        <v>3135</v>
      </c>
      <c r="B12" s="3870" t="s">
        <v>3135</v>
      </c>
      <c r="C12" s="3873" t="n">
        <v>53.58883671328667</v>
      </c>
      <c r="D12" s="3870" t="n">
        <v>53.56852004662</v>
      </c>
      <c r="E12" s="3870" t="n">
        <v>0.02031666666667</v>
      </c>
      <c r="F12" s="3873" t="n">
        <v>3.37192057140398</v>
      </c>
      <c r="G12" s="3873" t="n">
        <v>-4.21336911864796</v>
      </c>
      <c r="H12" s="3873" t="n">
        <v>-0.84144854724398</v>
      </c>
      <c r="I12" s="3873" t="n">
        <v>0.24196448155769</v>
      </c>
      <c r="J12" s="3873" t="n">
        <v>-0.03947283871411</v>
      </c>
      <c r="K12" s="3873" t="n">
        <v>0.00120893636705</v>
      </c>
      <c r="L12" s="3873" t="n">
        <v>-0.07799999999999</v>
      </c>
      <c r="M12" s="3870" t="n">
        <v>180.69730091114</v>
      </c>
      <c r="N12" s="3870" t="n">
        <v>-225.78954971203</v>
      </c>
      <c r="O12" s="3873" t="n">
        <v>-45.09224880089002</v>
      </c>
      <c r="P12" s="3870" t="n">
        <v>12.96659509261</v>
      </c>
      <c r="Q12" s="3870" t="n">
        <v>-2.1153035084606</v>
      </c>
      <c r="R12" s="3870" t="n">
        <v>0.06476093201329</v>
      </c>
      <c r="S12" s="3870" t="n">
        <v>-0.0015847</v>
      </c>
      <c r="T12" s="3873" t="n">
        <v>125.31853027733366</v>
      </c>
      <c r="U12" s="144"/>
    </row>
    <row r="13">
      <c r="A13" s="3880" t="s">
        <v>3136</v>
      </c>
      <c r="B13" s="3870" t="s">
        <v>3136</v>
      </c>
      <c r="C13" s="3873" t="n">
        <v>130.61620641025638</v>
      </c>
      <c r="D13" s="3870" t="n">
        <v>129.84826002331</v>
      </c>
      <c r="E13" s="3870" t="n">
        <v>0.76794638694639</v>
      </c>
      <c r="F13" s="3873" t="n">
        <v>4.54636670887657</v>
      </c>
      <c r="G13" s="3873" t="n">
        <v>-4.48604389317059</v>
      </c>
      <c r="H13" s="3873" t="n">
        <v>0.06032281570598</v>
      </c>
      <c r="I13" s="3873" t="n">
        <v>0.22175538479657</v>
      </c>
      <c r="J13" s="3873" t="n">
        <v>-0.04865147015955</v>
      </c>
      <c r="K13" s="3873" t="n">
        <v>7.8225962632E-4</v>
      </c>
      <c r="L13" s="3873" t="n">
        <v>-0.078</v>
      </c>
      <c r="M13" s="3870" t="n">
        <v>593.82917246334</v>
      </c>
      <c r="N13" s="3870" t="n">
        <v>-585.95003511584</v>
      </c>
      <c r="O13" s="3873" t="n">
        <v>7.87913734749998</v>
      </c>
      <c r="P13" s="3870" t="n">
        <v>28.964847113175</v>
      </c>
      <c r="Q13" s="3870" t="n">
        <v>-6.354670468522</v>
      </c>
      <c r="R13" s="3870" t="n">
        <v>0.10157505136364</v>
      </c>
      <c r="S13" s="3870" t="n">
        <v>-0.05989981818182</v>
      </c>
      <c r="T13" s="3873" t="n">
        <v>-111.94696049289438</v>
      </c>
    </row>
    <row r="14">
      <c r="A14" s="3880" t="s">
        <v>3137</v>
      </c>
      <c r="B14" s="3870" t="s">
        <v>3137</v>
      </c>
      <c r="C14" s="3873" t="n">
        <v>9.65224675324672</v>
      </c>
      <c r="D14" s="3870" t="n">
        <v>9.6304198301698</v>
      </c>
      <c r="E14" s="3870" t="n">
        <v>0.02182692307692</v>
      </c>
      <c r="F14" s="3873" t="n">
        <v>4.24279269696424</v>
      </c>
      <c r="G14" s="3873" t="n">
        <v>-2.50625222129261</v>
      </c>
      <c r="H14" s="3873" t="n">
        <v>1.73654047567163</v>
      </c>
      <c r="I14" s="3873" t="n">
        <v>0.32061179668132</v>
      </c>
      <c r="J14" s="3873" t="n">
        <v>0.08451084432432</v>
      </c>
      <c r="K14" s="3873" t="n">
        <v>0.00236056542862</v>
      </c>
      <c r="L14" s="3873" t="n">
        <v>-0.07800000000001</v>
      </c>
      <c r="M14" s="3870" t="n">
        <v>40.952482033972</v>
      </c>
      <c r="N14" s="3870" t="n">
        <v>-24.190964865789</v>
      </c>
      <c r="O14" s="3873" t="n">
        <v>16.761517168183</v>
      </c>
      <c r="P14" s="3870" t="n">
        <v>3.0946241735699</v>
      </c>
      <c r="Q14" s="3870" t="n">
        <v>0.81571952274359</v>
      </c>
      <c r="R14" s="3870" t="n">
        <v>0.02273323611422</v>
      </c>
      <c r="S14" s="3870" t="n">
        <v>-0.0017025</v>
      </c>
      <c r="T14" s="3873" t="n">
        <v>-75.87393586890602</v>
      </c>
    </row>
    <row r="15">
      <c r="A15" s="3880" t="s">
        <v>3138</v>
      </c>
      <c r="B15" s="3870" t="s">
        <v>3138</v>
      </c>
      <c r="C15" s="3873" t="n">
        <v>8.60576415251417</v>
      </c>
      <c r="D15" s="3870" t="n">
        <v>8.6043474858475</v>
      </c>
      <c r="E15" s="3870" t="n">
        <v>0.00141666666667</v>
      </c>
      <c r="F15" s="3873" t="n">
        <v>3.44228836957651</v>
      </c>
      <c r="G15" s="3873" t="n">
        <v>-1.73341259572689</v>
      </c>
      <c r="H15" s="3873" t="n">
        <v>1.70887577384962</v>
      </c>
      <c r="I15" s="3873" t="n">
        <v>-0.00675786142122</v>
      </c>
      <c r="J15" s="3873" t="n">
        <v>0.09844856540977</v>
      </c>
      <c r="K15" s="3873" t="n">
        <v>0.00177796279969</v>
      </c>
      <c r="L15" s="3873" t="n">
        <v>-0.07799999999982</v>
      </c>
      <c r="M15" s="3870" t="n">
        <v>29.623521853518</v>
      </c>
      <c r="N15" s="3870" t="n">
        <v>-14.917339977823</v>
      </c>
      <c r="O15" s="3873" t="n">
        <v>14.706181875695</v>
      </c>
      <c r="P15" s="3870" t="n">
        <v>-0.05815656156643</v>
      </c>
      <c r="Q15" s="3870" t="n">
        <v>0.84722513506981</v>
      </c>
      <c r="R15" s="3870" t="n">
        <v>0.01529820974546</v>
      </c>
      <c r="S15" s="3870" t="n">
        <v>-1.105E-4</v>
      </c>
      <c r="T15" s="3873" t="n">
        <v>-56.87160658279413</v>
      </c>
    </row>
    <row r="16">
      <c r="A16" s="3880" t="s">
        <v>3139</v>
      </c>
      <c r="B16" s="3870" t="s">
        <v>3139</v>
      </c>
      <c r="C16" s="3873" t="n">
        <v>18.785108025308</v>
      </c>
      <c r="D16" s="3870" t="n">
        <v>18.785108025308</v>
      </c>
      <c r="E16" s="3870" t="s">
        <v>2938</v>
      </c>
      <c r="F16" s="3873" t="n">
        <v>2.04340876251829</v>
      </c>
      <c r="G16" s="3873" t="n">
        <v>-1.45170484920226</v>
      </c>
      <c r="H16" s="3873" t="n">
        <v>0.59170391331602</v>
      </c>
      <c r="I16" s="3873" t="n">
        <v>0.03350764561468</v>
      </c>
      <c r="J16" s="3873" t="n">
        <v>0.12598057124887</v>
      </c>
      <c r="K16" s="3873" t="n">
        <v>0.00185368692285</v>
      </c>
      <c r="L16" s="3873" t="s">
        <v>2938</v>
      </c>
      <c r="M16" s="3870" t="n">
        <v>38.385654343767</v>
      </c>
      <c r="N16" s="3870" t="n">
        <v>-27.270432413128</v>
      </c>
      <c r="O16" s="3873" t="n">
        <v>11.115221930639</v>
      </c>
      <c r="P16" s="3870" t="n">
        <v>0.62944474254545</v>
      </c>
      <c r="Q16" s="3870" t="n">
        <v>2.36655864</v>
      </c>
      <c r="R16" s="3870" t="n">
        <v>0.03482170909091</v>
      </c>
      <c r="S16" s="3870" t="s">
        <v>2938</v>
      </c>
      <c r="T16" s="3873" t="n">
        <v>-51.86883908167637</v>
      </c>
    </row>
    <row r="17">
      <c r="A17" s="3880" t="s">
        <v>3140</v>
      </c>
      <c r="B17" s="3870" t="s">
        <v>3140</v>
      </c>
      <c r="C17" s="3873" t="n">
        <v>117.91460924076048</v>
      </c>
      <c r="D17" s="3870" t="n">
        <v>117.57760877456</v>
      </c>
      <c r="E17" s="3870" t="n">
        <v>0.33700046620047</v>
      </c>
      <c r="F17" s="3873" t="n">
        <v>3.03818566458415</v>
      </c>
      <c r="G17" s="3873" t="n">
        <v>-2.56308353982381</v>
      </c>
      <c r="H17" s="3873" t="n">
        <v>0.47510212476034</v>
      </c>
      <c r="I17" s="3873" t="n">
        <v>0.05081717881434</v>
      </c>
      <c r="J17" s="3873" t="n">
        <v>0.05021029293133</v>
      </c>
      <c r="K17" s="3873" t="n">
        <v>0.00126183435472</v>
      </c>
      <c r="L17" s="3873" t="n">
        <v>-0.07800000000001</v>
      </c>
      <c r="M17" s="3870" t="n">
        <v>358.24647544032</v>
      </c>
      <c r="N17" s="3870" t="n">
        <v>-302.22499404975</v>
      </c>
      <c r="O17" s="3873" t="n">
        <v>56.02148139056999</v>
      </c>
      <c r="P17" s="3870" t="n">
        <v>5.9920877826102</v>
      </c>
      <c r="Q17" s="3870" t="n">
        <v>5.9205270708616</v>
      </c>
      <c r="R17" s="3870" t="n">
        <v>0.1483634660979</v>
      </c>
      <c r="S17" s="3870" t="n">
        <v>-0.02628603636364</v>
      </c>
      <c r="T17" s="3873" t="n">
        <v>-249.5393034705124</v>
      </c>
    </row>
    <row r="18">
      <c r="A18" s="3880" t="s">
        <v>3141</v>
      </c>
      <c r="B18" s="3870" t="s">
        <v>3141</v>
      </c>
      <c r="C18" s="3873" t="n">
        <v>92.35672144522097</v>
      </c>
      <c r="D18" s="3870" t="n">
        <v>92.015819463869</v>
      </c>
      <c r="E18" s="3870" t="n">
        <v>0.34090198135198</v>
      </c>
      <c r="F18" s="3873" t="n">
        <v>4.56701242989625</v>
      </c>
      <c r="G18" s="3873" t="n">
        <v>-4.23363719664079</v>
      </c>
      <c r="H18" s="3873" t="n">
        <v>0.33337523325546</v>
      </c>
      <c r="I18" s="3873" t="n">
        <v>0.26660320327406</v>
      </c>
      <c r="J18" s="3873" t="n">
        <v>-0.00857426293651</v>
      </c>
      <c r="K18" s="3873" t="n">
        <v>0.0011735472458</v>
      </c>
      <c r="L18" s="3873" t="n">
        <v>-0.07800000000002</v>
      </c>
      <c r="M18" s="3870" t="n">
        <v>421.79429482479</v>
      </c>
      <c r="N18" s="3870" t="n">
        <v>-391.00485127028</v>
      </c>
      <c r="O18" s="3873" t="n">
        <v>30.78944355450994</v>
      </c>
      <c r="P18" s="3870" t="n">
        <v>24.622597781186</v>
      </c>
      <c r="Q18" s="3870" t="n">
        <v>-0.79189081362576</v>
      </c>
      <c r="R18" s="3870" t="n">
        <v>0.1079849115021</v>
      </c>
      <c r="S18" s="3870" t="n">
        <v>-0.02659035454546</v>
      </c>
      <c r="T18" s="3873" t="n">
        <v>-200.57233195643187</v>
      </c>
    </row>
    <row r="19">
      <c r="A19" s="3880" t="s">
        <v>3142</v>
      </c>
      <c r="B19" s="3870" t="s">
        <v>3142</v>
      </c>
      <c r="C19" s="3873" t="n">
        <v>134.42793541458806</v>
      </c>
      <c r="D19" s="3870" t="n">
        <v>134.09366734932</v>
      </c>
      <c r="E19" s="3870" t="n">
        <v>0.33426806526806</v>
      </c>
      <c r="F19" s="3873" t="n">
        <v>4.15846771264781</v>
      </c>
      <c r="G19" s="3873" t="n">
        <v>-3.21054661757302</v>
      </c>
      <c r="H19" s="3873" t="n">
        <v>0.94792109507479</v>
      </c>
      <c r="I19" s="3873" t="n">
        <v>0.31954640022919</v>
      </c>
      <c r="J19" s="3873" t="n">
        <v>0.08423001387878</v>
      </c>
      <c r="K19" s="3873" t="n">
        <v>0.00235265540849</v>
      </c>
      <c r="L19" s="3873" t="n">
        <v>-0.078</v>
      </c>
      <c r="M19" s="3870" t="n">
        <v>559.01422909947</v>
      </c>
      <c r="N19" s="3870" t="n">
        <v>-431.58715335263</v>
      </c>
      <c r="O19" s="3873" t="n">
        <v>127.42707574683993</v>
      </c>
      <c r="P19" s="3870" t="n">
        <v>42.955962851974</v>
      </c>
      <c r="Q19" s="3870" t="n">
        <v>11.322866865666</v>
      </c>
      <c r="R19" s="3870" t="n">
        <v>0.31547619173367</v>
      </c>
      <c r="S19" s="3870" t="n">
        <v>-0.02607290909091</v>
      </c>
      <c r="T19" s="3873" t="n">
        <v>-667.3161320727838</v>
      </c>
    </row>
    <row r="20">
      <c r="A20" s="3880" t="s">
        <v>3143</v>
      </c>
      <c r="B20" s="3870" t="s">
        <v>3143</v>
      </c>
      <c r="C20" s="3873" t="n">
        <v>96.10973036963</v>
      </c>
      <c r="D20" s="3870" t="n">
        <v>96.08873036963</v>
      </c>
      <c r="E20" s="3870" t="n">
        <v>0.021</v>
      </c>
      <c r="F20" s="3873" t="n">
        <v>2.50321632408713</v>
      </c>
      <c r="G20" s="3873" t="n">
        <v>-1.66719903365688</v>
      </c>
      <c r="H20" s="3873" t="n">
        <v>0.83601729043025</v>
      </c>
      <c r="I20" s="3873" t="n">
        <v>-0.00672989436066</v>
      </c>
      <c r="J20" s="3873" t="n">
        <v>0.09804114110506</v>
      </c>
      <c r="K20" s="3873" t="n">
        <v>0.00177060372809</v>
      </c>
      <c r="L20" s="3873" t="n">
        <v>-0.078</v>
      </c>
      <c r="M20" s="3870" t="n">
        <v>240.58344596487</v>
      </c>
      <c r="N20" s="3870" t="n">
        <v>-160.23404959727</v>
      </c>
      <c r="O20" s="3873" t="n">
        <v>80.34939636760001</v>
      </c>
      <c r="P20" s="3870" t="n">
        <v>-0.64680833241958</v>
      </c>
      <c r="Q20" s="3870" t="n">
        <v>9.422707636738</v>
      </c>
      <c r="R20" s="3870" t="n">
        <v>0.17013506421991</v>
      </c>
      <c r="S20" s="3870" t="n">
        <v>-0.001638</v>
      </c>
      <c r="T20" s="3873" t="n">
        <v>-327.4105733658409</v>
      </c>
    </row>
    <row r="21">
      <c r="A21" s="3880" t="s">
        <v>3144</v>
      </c>
      <c r="B21" s="3870" t="s">
        <v>3144</v>
      </c>
      <c r="C21" s="3873" t="n">
        <v>52.732508158508</v>
      </c>
      <c r="D21" s="3870" t="n">
        <v>52.731508158508</v>
      </c>
      <c r="E21" s="3870" t="n">
        <v>0.001</v>
      </c>
      <c r="F21" s="3873" t="n">
        <v>2.17718253980996</v>
      </c>
      <c r="G21" s="3873" t="n">
        <v>-0.67163194949112</v>
      </c>
      <c r="H21" s="3873" t="n">
        <v>1.50555059031884</v>
      </c>
      <c r="I21" s="3873" t="n">
        <v>-0.07845237151779</v>
      </c>
      <c r="J21" s="3873" t="n">
        <v>0.20639190115754</v>
      </c>
      <c r="K21" s="3873" t="n">
        <v>0.00378046357071</v>
      </c>
      <c r="L21" s="3873" t="n">
        <v>-0.078</v>
      </c>
      <c r="M21" s="3870" t="n">
        <v>114.80829604309</v>
      </c>
      <c r="N21" s="3870" t="n">
        <v>-35.416837256055</v>
      </c>
      <c r="O21" s="3873" t="n">
        <v>79.391458787035</v>
      </c>
      <c r="P21" s="3870" t="n">
        <v>-4.1369903211159</v>
      </c>
      <c r="Q21" s="3870" t="n">
        <v>10.88356261164</v>
      </c>
      <c r="R21" s="3870" t="n">
        <v>0.19934954562188</v>
      </c>
      <c r="S21" s="3870" t="n">
        <v>-7.8E-5</v>
      </c>
      <c r="T21" s="3873" t="n">
        <v>-316.57010961833055</v>
      </c>
    </row>
    <row r="22">
      <c r="A22" s="3880" t="s">
        <v>3145</v>
      </c>
      <c r="B22" s="3870" t="s">
        <v>3145</v>
      </c>
      <c r="C22" s="3873" t="n">
        <v>23.19616515151467</v>
      </c>
      <c r="D22" s="3870" t="n">
        <v>23.168248484848</v>
      </c>
      <c r="E22" s="3870" t="n">
        <v>0.02791666666667</v>
      </c>
      <c r="F22" s="3873" t="n">
        <v>1.80094846189178</v>
      </c>
      <c r="G22" s="3873" t="n">
        <v>-1.16201965962684</v>
      </c>
      <c r="H22" s="3873" t="n">
        <v>0.63892880226494</v>
      </c>
      <c r="I22" s="3873" t="n">
        <v>-0.07574712111377</v>
      </c>
      <c r="J22" s="3873" t="n">
        <v>0.07353363369892</v>
      </c>
      <c r="K22" s="3873" t="n">
        <v>-0.00160380445054</v>
      </c>
      <c r="L22" s="3873" t="n">
        <v>-0.07799999999999</v>
      </c>
      <c r="M22" s="3870" t="n">
        <v>41.775097951408</v>
      </c>
      <c r="N22" s="3870" t="n">
        <v>-26.954399934011</v>
      </c>
      <c r="O22" s="3873" t="n">
        <v>14.820698017397</v>
      </c>
      <c r="P22" s="3870" t="n">
        <v>-1.7570427311069</v>
      </c>
      <c r="Q22" s="3870" t="n">
        <v>1.7056983114712</v>
      </c>
      <c r="R22" s="3870" t="n">
        <v>-0.03715734003117</v>
      </c>
      <c r="S22" s="3870" t="n">
        <v>-0.0021775</v>
      </c>
      <c r="T22" s="3873" t="n">
        <v>-54.01006877834386</v>
      </c>
    </row>
    <row r="23">
      <c r="A23" s="3880" t="s">
        <v>3146</v>
      </c>
      <c r="B23" s="3870" t="s">
        <v>3146</v>
      </c>
      <c r="C23" s="3873" t="n">
        <v>2.3699018315018</v>
      </c>
      <c r="D23" s="3870" t="n">
        <v>2.3699018315018</v>
      </c>
      <c r="E23" s="3870" t="s">
        <v>2938</v>
      </c>
      <c r="F23" s="3873" t="n">
        <v>1.28015775920569</v>
      </c>
      <c r="G23" s="3873" t="n">
        <v>-1.05382283657149</v>
      </c>
      <c r="H23" s="3873" t="n">
        <v>0.2263349226342</v>
      </c>
      <c r="I23" s="3873" t="n">
        <v>0.26632789846105</v>
      </c>
      <c r="J23" s="3873" t="n">
        <v>-0.00856540881989</v>
      </c>
      <c r="K23" s="3873" t="n">
        <v>0.00117232969017</v>
      </c>
      <c r="L23" s="3873" t="s">
        <v>2938</v>
      </c>
      <c r="M23" s="3870" t="n">
        <v>3.0338482181528</v>
      </c>
      <c r="N23" s="3870" t="n">
        <v>-2.4974566704692</v>
      </c>
      <c r="O23" s="3873" t="n">
        <v>0.5363915476836</v>
      </c>
      <c r="P23" s="3870" t="n">
        <v>0.63117097434286</v>
      </c>
      <c r="Q23" s="3870" t="n">
        <v>-0.02029917804982</v>
      </c>
      <c r="R23" s="3870" t="n">
        <v>0.00277830627985</v>
      </c>
      <c r="S23" s="3870" t="s">
        <v>2938</v>
      </c>
      <c r="T23" s="3873" t="n">
        <v>-4.2168193842738</v>
      </c>
    </row>
    <row r="24">
      <c r="A24" s="3880" t="s">
        <v>3147</v>
      </c>
      <c r="B24" s="3870" t="s">
        <v>3147</v>
      </c>
      <c r="C24" s="3873" t="n">
        <v>65.59925191475232</v>
      </c>
      <c r="D24" s="3870" t="n">
        <v>64.220507659008</v>
      </c>
      <c r="E24" s="3870" t="n">
        <v>1.3787442557443</v>
      </c>
      <c r="F24" s="3873" t="n">
        <v>2.50189060730769</v>
      </c>
      <c r="G24" s="3873" t="n">
        <v>-1.77306884010781</v>
      </c>
      <c r="H24" s="3873" t="n">
        <v>0.72882176719988</v>
      </c>
      <c r="I24" s="3873" t="n">
        <v>0.06600825124129</v>
      </c>
      <c r="J24" s="3873" t="n">
        <v>0.11526136360803</v>
      </c>
      <c r="K24" s="3873" t="n">
        <v>3.8889665891E-4</v>
      </c>
      <c r="L24" s="3873" t="n">
        <v>-0.078</v>
      </c>
      <c r="M24" s="3870" t="n">
        <v>164.12215221193</v>
      </c>
      <c r="N24" s="3870" t="n">
        <v>-116.31198950443</v>
      </c>
      <c r="O24" s="3873" t="n">
        <v>47.8101627075</v>
      </c>
      <c r="P24" s="3870" t="n">
        <v>4.3300919016299</v>
      </c>
      <c r="Q24" s="3870" t="n">
        <v>7.5610592273609</v>
      </c>
      <c r="R24" s="3870" t="n">
        <v>0.0249751408618</v>
      </c>
      <c r="S24" s="3870" t="n">
        <v>-0.10754205194805</v>
      </c>
      <c r="T24" s="3873" t="n">
        <v>-218.6020720598169</v>
      </c>
    </row>
    <row r="25">
      <c r="A25" s="3880" t="s">
        <v>3148</v>
      </c>
      <c r="B25" s="3870" t="s">
        <v>3148</v>
      </c>
      <c r="C25" s="3873" t="n">
        <v>209.41907987013332</v>
      </c>
      <c r="D25" s="3870" t="n">
        <v>209.2339965368</v>
      </c>
      <c r="E25" s="3870" t="n">
        <v>0.18508333333333</v>
      </c>
      <c r="F25" s="3873" t="n">
        <v>1.89776581478224</v>
      </c>
      <c r="G25" s="3873" t="n">
        <v>-1.34854807551906</v>
      </c>
      <c r="H25" s="3873" t="n">
        <v>0.54921773926318</v>
      </c>
      <c r="I25" s="3873" t="n">
        <v>-0.00757466672495</v>
      </c>
      <c r="J25" s="3873" t="n">
        <v>0.10886292994102</v>
      </c>
      <c r="K25" s="3873" t="n">
        <v>0.00250019354447</v>
      </c>
      <c r="L25" s="3873" t="n">
        <v>-0.078</v>
      </c>
      <c r="M25" s="3870" t="n">
        <v>397.42837074069</v>
      </c>
      <c r="N25" s="3870" t="n">
        <v>-282.41169713584</v>
      </c>
      <c r="O25" s="3873" t="n">
        <v>115.01667360485004</v>
      </c>
      <c r="P25" s="3870" t="n">
        <v>-1.5862797358626</v>
      </c>
      <c r="Q25" s="3870" t="n">
        <v>22.797974620215</v>
      </c>
      <c r="R25" s="3870" t="n">
        <v>0.52312548742546</v>
      </c>
      <c r="S25" s="3870" t="n">
        <v>-0.0144365</v>
      </c>
      <c r="T25" s="3873" t="n">
        <v>-501.3692107476361</v>
      </c>
    </row>
    <row r="26">
      <c r="A26" s="3880" t="s">
        <v>3149</v>
      </c>
      <c r="B26" s="3870" t="s">
        <v>3149</v>
      </c>
      <c r="C26" s="3873" t="n">
        <v>56.12481230436213</v>
      </c>
      <c r="D26" s="3870" t="n">
        <v>56.110607176157</v>
      </c>
      <c r="E26" s="3870" t="n">
        <v>0.01420512820513</v>
      </c>
      <c r="F26" s="3873" t="n">
        <v>1.78901804794002</v>
      </c>
      <c r="G26" s="3873" t="n">
        <v>-0.5416932655009</v>
      </c>
      <c r="H26" s="3873" t="n">
        <v>1.24732478243912</v>
      </c>
      <c r="I26" s="3873" t="n">
        <v>-0.00883499292787</v>
      </c>
      <c r="J26" s="3873" t="n">
        <v>0.26936227249813</v>
      </c>
      <c r="K26" s="3873" t="n">
        <v>0.00363340844693</v>
      </c>
      <c r="L26" s="3873" t="n">
        <v>-0.07799999999999</v>
      </c>
      <c r="M26" s="3870" t="n">
        <v>100.40830214975</v>
      </c>
      <c r="N26" s="3870" t="n">
        <v>-30.402432852775</v>
      </c>
      <c r="O26" s="3873" t="n">
        <v>70.005869296975</v>
      </c>
      <c r="P26" s="3870" t="n">
        <v>-0.49586231978695</v>
      </c>
      <c r="Q26" s="3870" t="n">
        <v>15.117906985834</v>
      </c>
      <c r="R26" s="3870" t="n">
        <v>0.20387275407622</v>
      </c>
      <c r="S26" s="3870" t="n">
        <v>-0.001108</v>
      </c>
      <c r="T26" s="3873" t="n">
        <v>-311.04582196269394</v>
      </c>
    </row>
    <row r="27">
      <c r="A27" s="3880" t="s">
        <v>3150</v>
      </c>
      <c r="B27" s="3870" t="s">
        <v>3150</v>
      </c>
      <c r="C27" s="3873" t="n">
        <v>3.87465626040631</v>
      </c>
      <c r="D27" s="3870" t="n">
        <v>3.8671661505162</v>
      </c>
      <c r="E27" s="3870" t="n">
        <v>0.00749010989011</v>
      </c>
      <c r="F27" s="3873" t="n">
        <v>0.00668844643123</v>
      </c>
      <c r="G27" s="3873" t="n">
        <v>-4.02140192034404</v>
      </c>
      <c r="H27" s="3873" t="n">
        <v>-4.01471347391282</v>
      </c>
      <c r="I27" s="3873" t="n">
        <v>-0.29419078726407</v>
      </c>
      <c r="J27" s="3873" t="n">
        <v>0.00924792645635</v>
      </c>
      <c r="K27" s="3873" t="s">
        <v>2938</v>
      </c>
      <c r="L27" s="3873" t="n">
        <v>-0.07800000000019</v>
      </c>
      <c r="M27" s="3870" t="n">
        <v>0.02591543083714</v>
      </c>
      <c r="N27" s="3870" t="n">
        <v>-15.581550126271</v>
      </c>
      <c r="O27" s="3873" t="n">
        <v>-15.55563469543386</v>
      </c>
      <c r="P27" s="3870" t="n">
        <v>-1.1398881756266</v>
      </c>
      <c r="Q27" s="3870" t="n">
        <v>0.03583253613986</v>
      </c>
      <c r="R27" s="3870" t="s">
        <v>2938</v>
      </c>
      <c r="S27" s="3870" t="n">
        <v>-5.8422857143E-4</v>
      </c>
      <c r="T27" s="3873" t="n">
        <v>61.08767339947083</v>
      </c>
    </row>
    <row r="28">
      <c r="A28" s="3880" t="s">
        <v>3151</v>
      </c>
      <c r="B28" s="3870" t="s">
        <v>3151</v>
      </c>
      <c r="C28" s="3873" t="n">
        <v>13.32276007325996</v>
      </c>
      <c r="D28" s="3870" t="n">
        <v>13.307549117549</v>
      </c>
      <c r="E28" s="3870" t="n">
        <v>0.01521095571096</v>
      </c>
      <c r="F28" s="3873" t="n">
        <v>2.24807212358463</v>
      </c>
      <c r="G28" s="3873" t="n">
        <v>-1.46932470869222</v>
      </c>
      <c r="H28" s="3873" t="n">
        <v>0.77874741489241</v>
      </c>
      <c r="I28" s="3873" t="n">
        <v>0.24117054855232</v>
      </c>
      <c r="J28" s="3873" t="s">
        <v>2938</v>
      </c>
      <c r="K28" s="3873" t="s">
        <v>2938</v>
      </c>
      <c r="L28" s="3873" t="n">
        <v>-0.07799999999968</v>
      </c>
      <c r="M28" s="3870" t="n">
        <v>29.950525529902</v>
      </c>
      <c r="N28" s="3870" t="n">
        <v>-19.575460563619</v>
      </c>
      <c r="O28" s="3873" t="n">
        <v>10.375064966283</v>
      </c>
      <c r="P28" s="3870" t="n">
        <v>3.213057355099</v>
      </c>
      <c r="Q28" s="3870" t="s">
        <v>2938</v>
      </c>
      <c r="R28" s="3870" t="s">
        <v>2938</v>
      </c>
      <c r="S28" s="3870" t="n">
        <v>-0.00118645454545</v>
      </c>
      <c r="T28" s="3873" t="n">
        <v>-49.8187648450674</v>
      </c>
    </row>
    <row r="29">
      <c r="A29" s="3880" t="s">
        <v>3152</v>
      </c>
      <c r="B29" s="3870" t="s">
        <v>3152</v>
      </c>
      <c r="C29" s="3873" t="n">
        <v>76.3903926240424</v>
      </c>
      <c r="D29" s="3870" t="n">
        <v>76.262736213786</v>
      </c>
      <c r="E29" s="3870" t="n">
        <v>0.12765641025641</v>
      </c>
      <c r="F29" s="3873" t="s">
        <v>2954</v>
      </c>
      <c r="G29" s="3873" t="s">
        <v>2954</v>
      </c>
      <c r="H29" s="3873" t="s">
        <v>2954</v>
      </c>
      <c r="I29" s="3873" t="s">
        <v>2954</v>
      </c>
      <c r="J29" s="3873" t="s">
        <v>2954</v>
      </c>
      <c r="K29" s="3873" t="s">
        <v>2938</v>
      </c>
      <c r="L29" s="3873" t="n">
        <v>-0.078</v>
      </c>
      <c r="M29" s="3870" t="s">
        <v>2954</v>
      </c>
      <c r="N29" s="3870" t="s">
        <v>2954</v>
      </c>
      <c r="O29" s="3873" t="s">
        <v>2954</v>
      </c>
      <c r="P29" s="3870" t="s">
        <v>2954</v>
      </c>
      <c r="Q29" s="3870" t="s">
        <v>2954</v>
      </c>
      <c r="R29" s="3870" t="s">
        <v>2938</v>
      </c>
      <c r="S29" s="3870" t="n">
        <v>-0.0099572</v>
      </c>
      <c r="T29" s="3873" t="n">
        <v>0.03650973333333</v>
      </c>
    </row>
    <row r="30" spans="1:21" ht="13.5" x14ac:dyDescent="0.2">
      <c r="A30" s="1714" t="s">
        <v>1382</v>
      </c>
      <c r="B30" s="3871" t="s">
        <v>1185</v>
      </c>
      <c r="C30" s="3873" t="n">
        <v>65.86385857475913</v>
      </c>
      <c r="D30" s="3873" t="n">
        <v>65.63720068265125</v>
      </c>
      <c r="E30" s="3873" t="n">
        <v>0.22665789210789</v>
      </c>
      <c r="F30" s="3873" t="n">
        <v>1.37772805040904</v>
      </c>
      <c r="G30" s="3873" t="n">
        <v>-0.81670009375013</v>
      </c>
      <c r="H30" s="3873" t="n">
        <v>0.56102795665891</v>
      </c>
      <c r="I30" s="3873" t="n">
        <v>0.13180617126735</v>
      </c>
      <c r="J30" s="3873" t="n">
        <v>1.21144153758189</v>
      </c>
      <c r="K30" s="3873" t="n">
        <v>0.81750812873287</v>
      </c>
      <c r="L30" s="3873" t="n">
        <v>-0.07799999999998</v>
      </c>
      <c r="M30" s="3873" t="n">
        <v>90.74248546661963</v>
      </c>
      <c r="N30" s="3873" t="n">
        <v>-53.79101947275085</v>
      </c>
      <c r="O30" s="3873" t="n">
        <v>36.95146599386877</v>
      </c>
      <c r="P30" s="3873" t="n">
        <v>8.6812630236334</v>
      </c>
      <c r="Q30" s="3873" t="n">
        <v>79.79021410288217</v>
      </c>
      <c r="R30" s="3873" t="n">
        <v>53.65894510533786</v>
      </c>
      <c r="S30" s="3873" t="n">
        <v>-0.01767931558441</v>
      </c>
      <c r="T30" s="3873" t="n">
        <v>-656.5687660038392</v>
      </c>
      <c r="U30" s="144"/>
    </row>
    <row r="31" spans="1:21" x14ac:dyDescent="0.2">
      <c r="A31" s="1716" t="s">
        <v>796</v>
      </c>
      <c r="B31" s="3871"/>
      <c r="C31" s="3873" t="n">
        <v>0.27890815850817</v>
      </c>
      <c r="D31" s="3873" t="n">
        <v>0.27033846153847</v>
      </c>
      <c r="E31" s="3873" t="n">
        <v>0.0085696969697</v>
      </c>
      <c r="F31" s="3873" t="n">
        <v>1.85440161523927</v>
      </c>
      <c r="G31" s="3873" t="n">
        <v>-0.78008847164418</v>
      </c>
      <c r="H31" s="3873" t="n">
        <v>1.07431314359509</v>
      </c>
      <c r="I31" s="3873" t="n">
        <v>0.06938872334189</v>
      </c>
      <c r="J31" s="3873" t="n">
        <v>0.26044760452847</v>
      </c>
      <c r="K31" s="3873" t="n">
        <v>0.73197010591107</v>
      </c>
      <c r="L31" s="3873" t="n">
        <v>-0.0780000000004</v>
      </c>
      <c r="M31" s="3873" t="n">
        <v>0.51720773964096</v>
      </c>
      <c r="N31" s="3873" t="n">
        <v>-0.21757303909973</v>
      </c>
      <c r="O31" s="3873" t="n">
        <v>0.29963470054123</v>
      </c>
      <c r="P31" s="3873" t="n">
        <v>0.01935308104852</v>
      </c>
      <c r="Q31" s="3873" t="n">
        <v>0.0726409617669</v>
      </c>
      <c r="R31" s="3873" t="n">
        <v>0.19787967232415</v>
      </c>
      <c r="S31" s="3873" t="n">
        <v>-6.6843636364E-4</v>
      </c>
      <c r="T31" s="3873" t="n">
        <v>-2.15907992416292</v>
      </c>
      <c r="U31" s="144"/>
    </row>
    <row r="32" spans="1:21" x14ac:dyDescent="0.2">
      <c r="A32" s="3880" t="s">
        <v>3153</v>
      </c>
      <c r="B32" s="3870" t="s">
        <v>3153</v>
      </c>
      <c r="C32" s="3873" t="n">
        <v>0.13371550116551</v>
      </c>
      <c r="D32" s="3870" t="n">
        <v>0.12910792540793</v>
      </c>
      <c r="E32" s="3870" t="n">
        <v>0.00460757575758</v>
      </c>
      <c r="F32" s="3873" t="n">
        <v>2.38499999999984</v>
      </c>
      <c r="G32" s="3873" t="n">
        <v>-0.20999999999995</v>
      </c>
      <c r="H32" s="3873" t="n">
        <v>2.17499999999989</v>
      </c>
      <c r="I32" s="3873" t="s">
        <v>2954</v>
      </c>
      <c r="J32" s="3873" t="s">
        <v>2954</v>
      </c>
      <c r="K32" s="3873" t="n">
        <v>0.57178562713615</v>
      </c>
      <c r="L32" s="3873" t="n">
        <v>-0.07799999999973</v>
      </c>
      <c r="M32" s="3870" t="n">
        <v>0.31891147027972</v>
      </c>
      <c r="N32" s="3870" t="n">
        <v>-0.02808025524475</v>
      </c>
      <c r="O32" s="3873" t="n">
        <v>0.29083121503497</v>
      </c>
      <c r="P32" s="3870" t="s">
        <v>2954</v>
      </c>
      <c r="Q32" s="3870" t="s">
        <v>2954</v>
      </c>
      <c r="R32" s="3870" t="n">
        <v>0.07382205609762</v>
      </c>
      <c r="S32" s="3870" t="n">
        <v>-3.5939090909E-4</v>
      </c>
      <c r="T32" s="3873" t="n">
        <v>-1.33574422748617</v>
      </c>
      <c r="U32" s="144"/>
    </row>
    <row r="33">
      <c r="A33" s="3880" t="s">
        <v>3154</v>
      </c>
      <c r="B33" s="3870" t="s">
        <v>3154</v>
      </c>
      <c r="C33" s="3873" t="n">
        <v>0.05009265734266</v>
      </c>
      <c r="D33" s="3870" t="n">
        <v>0.04784265734266</v>
      </c>
      <c r="E33" s="3870" t="n">
        <v>0.00225</v>
      </c>
      <c r="F33" s="3873" t="n">
        <v>3.95858953947661</v>
      </c>
      <c r="G33" s="3873" t="n">
        <v>-3.78284550884874</v>
      </c>
      <c r="H33" s="3873" t="n">
        <v>0.17574403062787</v>
      </c>
      <c r="I33" s="3873" t="n">
        <v>0.38634566571573</v>
      </c>
      <c r="J33" s="3873" t="n">
        <v>0.46575526277642</v>
      </c>
      <c r="K33" s="3873" t="n">
        <v>0.98579803631781</v>
      </c>
      <c r="L33" s="3873" t="n">
        <v>-0.078</v>
      </c>
      <c r="M33" s="3870" t="n">
        <v>0.19829626936124</v>
      </c>
      <c r="N33" s="3870" t="n">
        <v>-0.18949278385498</v>
      </c>
      <c r="O33" s="3873" t="n">
        <v>0.00880348550626</v>
      </c>
      <c r="P33" s="3870" t="n">
        <v>0.01935308104852</v>
      </c>
      <c r="Q33" s="3870" t="n">
        <v>0.0233309187838</v>
      </c>
      <c r="R33" s="3870" t="n">
        <v>0.04716319766062</v>
      </c>
      <c r="S33" s="3870" t="n">
        <v>-1.755E-4</v>
      </c>
      <c r="T33" s="3873" t="n">
        <v>-0.36107567099707</v>
      </c>
    </row>
    <row r="34">
      <c r="A34" s="3880" t="s">
        <v>3155</v>
      </c>
      <c r="B34" s="3870" t="s">
        <v>3155</v>
      </c>
      <c r="C34" s="3873" t="n">
        <v>0.0951</v>
      </c>
      <c r="D34" s="3870" t="n">
        <v>0.09338787878788</v>
      </c>
      <c r="E34" s="3870" t="n">
        <v>0.00171212121212</v>
      </c>
      <c r="F34" s="3873" t="s">
        <v>2954</v>
      </c>
      <c r="G34" s="3873" t="s">
        <v>2954</v>
      </c>
      <c r="H34" s="3873" t="s">
        <v>2954</v>
      </c>
      <c r="I34" s="3873" t="s">
        <v>2938</v>
      </c>
      <c r="J34" s="3873" t="n">
        <v>0.51850728688854</v>
      </c>
      <c r="K34" s="3873" t="n">
        <v>0.82338756982121</v>
      </c>
      <c r="L34" s="3873" t="n">
        <v>-0.07800000000271</v>
      </c>
      <c r="M34" s="3870" t="s">
        <v>2954</v>
      </c>
      <c r="N34" s="3870" t="s">
        <v>2954</v>
      </c>
      <c r="O34" s="3873" t="s">
        <v>2954</v>
      </c>
      <c r="P34" s="3870" t="s">
        <v>2938</v>
      </c>
      <c r="Q34" s="3870" t="n">
        <v>0.0493100429831</v>
      </c>
      <c r="R34" s="3870" t="n">
        <v>0.07689441856591</v>
      </c>
      <c r="S34" s="3870" t="n">
        <v>-1.3354545455E-4</v>
      </c>
      <c r="T34" s="3873" t="n">
        <v>-0.46226002567969</v>
      </c>
    </row>
    <row r="35" spans="1:21" x14ac:dyDescent="0.2">
      <c r="A35" s="1716" t="s">
        <v>797</v>
      </c>
      <c r="B35" s="3871"/>
      <c r="C35" s="3873" t="n">
        <v>61.72641551781607</v>
      </c>
      <c r="D35" s="3873" t="n">
        <v>61.6497572427578</v>
      </c>
      <c r="E35" s="3873" t="n">
        <v>0.07665827505827</v>
      </c>
      <c r="F35" s="3873" t="n">
        <v>1.31076655660293</v>
      </c>
      <c r="G35" s="3873" t="n">
        <v>-0.77656672075898</v>
      </c>
      <c r="H35" s="3873" t="n">
        <v>0.53419983584395</v>
      </c>
      <c r="I35" s="3873" t="n">
        <v>0.12891184039019</v>
      </c>
      <c r="J35" s="3873" t="n">
        <v>1.25124601041094</v>
      </c>
      <c r="K35" s="3873" t="n">
        <v>0.69836435248458</v>
      </c>
      <c r="L35" s="3873" t="n">
        <v>-0.07799999999993</v>
      </c>
      <c r="M35" s="3873" t="n">
        <v>80.9089211197295</v>
      </c>
      <c r="N35" s="3873" t="n">
        <v>-47.93468008287651</v>
      </c>
      <c r="O35" s="3873" t="n">
        <v>32.97424103685299</v>
      </c>
      <c r="P35" s="3873" t="n">
        <v>7.9572658250912</v>
      </c>
      <c r="Q35" s="3873" t="n">
        <v>77.234931153635</v>
      </c>
      <c r="R35" s="3873" t="n">
        <v>43.0539927976699</v>
      </c>
      <c r="S35" s="3873" t="n">
        <v>-0.00597934545454</v>
      </c>
      <c r="T35" s="3873" t="n">
        <v>-591.1196553819138</v>
      </c>
      <c r="U35" s="144"/>
    </row>
    <row r="36" spans="1:21" x14ac:dyDescent="0.2">
      <c r="A36" s="3880" t="s">
        <v>3153</v>
      </c>
      <c r="B36" s="3870" t="s">
        <v>3153</v>
      </c>
      <c r="C36" s="3873" t="n">
        <v>3.01673436563436</v>
      </c>
      <c r="D36" s="3870" t="n">
        <v>3.0017818015318</v>
      </c>
      <c r="E36" s="3870" t="n">
        <v>0.01495256410256</v>
      </c>
      <c r="F36" s="3873" t="n">
        <v>1.95512168511172</v>
      </c>
      <c r="G36" s="3873" t="n">
        <v>-0.1643124496254</v>
      </c>
      <c r="H36" s="3873" t="n">
        <v>1.79080923548632</v>
      </c>
      <c r="I36" s="3873" t="s">
        <v>2954</v>
      </c>
      <c r="J36" s="3873" t="s">
        <v>2954</v>
      </c>
      <c r="K36" s="3873" t="n">
        <v>0.89114918190817</v>
      </c>
      <c r="L36" s="3873" t="n">
        <v>-0.07800000000002</v>
      </c>
      <c r="M36" s="3870" t="n">
        <v>5.8980827764735</v>
      </c>
      <c r="N36" s="3870" t="n">
        <v>-0.49568701348651</v>
      </c>
      <c r="O36" s="3873" t="n">
        <v>5.40239576298699</v>
      </c>
      <c r="P36" s="3870" t="s">
        <v>2954</v>
      </c>
      <c r="Q36" s="3870" t="s">
        <v>2954</v>
      </c>
      <c r="R36" s="3870" t="n">
        <v>2.6750353967019</v>
      </c>
      <c r="S36" s="3870" t="n">
        <v>-0.0011663</v>
      </c>
      <c r="T36" s="3873" t="n">
        <v>-29.61297115219262</v>
      </c>
      <c r="U36" s="144"/>
    </row>
    <row r="37">
      <c r="A37" s="3880" t="s">
        <v>3154</v>
      </c>
      <c r="B37" s="3870" t="s">
        <v>3154</v>
      </c>
      <c r="C37" s="3873" t="n">
        <v>33.87522597402657</v>
      </c>
      <c r="D37" s="3870" t="n">
        <v>33.842944405595</v>
      </c>
      <c r="E37" s="3870" t="n">
        <v>0.03228156843157</v>
      </c>
      <c r="F37" s="3873" t="n">
        <v>2.21432731993492</v>
      </c>
      <c r="G37" s="3873" t="n">
        <v>-1.40040373769797</v>
      </c>
      <c r="H37" s="3873" t="n">
        <v>0.81392358223695</v>
      </c>
      <c r="I37" s="3873" t="n">
        <v>0.23489926919432</v>
      </c>
      <c r="J37" s="3873" t="n">
        <v>1.30229501717099</v>
      </c>
      <c r="K37" s="3873" t="n">
        <v>0.68285037165872</v>
      </c>
      <c r="L37" s="3873" t="n">
        <v>-0.07799999999992</v>
      </c>
      <c r="M37" s="3870" t="n">
        <v>75.010838343256</v>
      </c>
      <c r="N37" s="3870" t="n">
        <v>-47.43899306939</v>
      </c>
      <c r="O37" s="3873" t="n">
        <v>27.571845273866</v>
      </c>
      <c r="P37" s="3870" t="n">
        <v>7.9572658250912</v>
      </c>
      <c r="Q37" s="3870" t="n">
        <v>44.115537991516</v>
      </c>
      <c r="R37" s="3870" t="n">
        <v>23.109667165386</v>
      </c>
      <c r="S37" s="3870" t="n">
        <v>-0.00251796233766</v>
      </c>
      <c r="T37" s="3873" t="n">
        <v>-376.7565937429127</v>
      </c>
    </row>
    <row r="38">
      <c r="A38" s="3880" t="s">
        <v>3155</v>
      </c>
      <c r="B38" s="3870" t="s">
        <v>3155</v>
      </c>
      <c r="C38" s="3873" t="n">
        <v>24.83445517815514</v>
      </c>
      <c r="D38" s="3870" t="n">
        <v>24.805031035631</v>
      </c>
      <c r="E38" s="3870" t="n">
        <v>0.02942414252414</v>
      </c>
      <c r="F38" s="3873" t="s">
        <v>2954</v>
      </c>
      <c r="G38" s="3873" t="s">
        <v>2954</v>
      </c>
      <c r="H38" s="3873" t="s">
        <v>2954</v>
      </c>
      <c r="I38" s="3873" t="s">
        <v>2938</v>
      </c>
      <c r="J38" s="3873" t="n">
        <v>1.33360659311952</v>
      </c>
      <c r="K38" s="3873" t="n">
        <v>0.69620111382952</v>
      </c>
      <c r="L38" s="3873" t="n">
        <v>-0.0779999999999</v>
      </c>
      <c r="M38" s="3870" t="s">
        <v>2954</v>
      </c>
      <c r="N38" s="3870" t="s">
        <v>2954</v>
      </c>
      <c r="O38" s="3873" t="s">
        <v>2954</v>
      </c>
      <c r="P38" s="3870" t="s">
        <v>2938</v>
      </c>
      <c r="Q38" s="3870" t="n">
        <v>33.119393162119</v>
      </c>
      <c r="R38" s="3870" t="n">
        <v>17.269290235582</v>
      </c>
      <c r="S38" s="3870" t="n">
        <v>-0.00229508311688</v>
      </c>
      <c r="T38" s="3873" t="n">
        <v>-184.7500904868086</v>
      </c>
    </row>
    <row r="39" spans="1:21" x14ac:dyDescent="0.2">
      <c r="A39" s="1716" t="s">
        <v>798</v>
      </c>
      <c r="B39" s="3871"/>
      <c r="C39" s="3873" t="n">
        <v>0.82128717948718</v>
      </c>
      <c r="D39" s="3873" t="n">
        <v>0.68783604728605</v>
      </c>
      <c r="E39" s="3873" t="n">
        <v>0.13345113220113</v>
      </c>
      <c r="F39" s="3873" t="n">
        <v>2.66872966962843</v>
      </c>
      <c r="G39" s="3873" t="n">
        <v>-1.99788964680649</v>
      </c>
      <c r="H39" s="3873" t="n">
        <v>0.67084002282194</v>
      </c>
      <c r="I39" s="3873" t="n">
        <v>0.25617317305816</v>
      </c>
      <c r="J39" s="3873" t="n">
        <v>0.75155916290962</v>
      </c>
      <c r="K39" s="3873" t="n">
        <v>1.10803600417663</v>
      </c>
      <c r="L39" s="3873" t="n">
        <v>-0.07799999999994</v>
      </c>
      <c r="M39" s="3873" t="n">
        <v>2.19179346318289</v>
      </c>
      <c r="N39" s="3873" t="n">
        <v>-1.64084115295234</v>
      </c>
      <c r="O39" s="3873" t="n">
        <v>0.55095231023055</v>
      </c>
      <c r="P39" s="3873" t="n">
        <v>0.21039174276122</v>
      </c>
      <c r="Q39" s="3873" t="n">
        <v>0.61724590512379</v>
      </c>
      <c r="R39" s="3873" t="n">
        <v>0.76214710536348</v>
      </c>
      <c r="S39" s="3873" t="n">
        <v>-0.01040918831168</v>
      </c>
      <c r="T39" s="3873" t="n">
        <v>-7.81120220894699</v>
      </c>
      <c r="U39" s="144"/>
    </row>
    <row r="40" spans="1:21" x14ac:dyDescent="0.2">
      <c r="A40" s="3880" t="s">
        <v>3153</v>
      </c>
      <c r="B40" s="3870" t="s">
        <v>3153</v>
      </c>
      <c r="C40" s="3873" t="n">
        <v>0.08276724941725</v>
      </c>
      <c r="D40" s="3870" t="n">
        <v>0.07497237762238</v>
      </c>
      <c r="E40" s="3870" t="n">
        <v>0.00779487179487</v>
      </c>
      <c r="F40" s="3873" t="n">
        <v>2.04448069614142</v>
      </c>
      <c r="G40" s="3873" t="n">
        <v>-0.17380954258511</v>
      </c>
      <c r="H40" s="3873" t="n">
        <v>1.87067115355631</v>
      </c>
      <c r="I40" s="3873" t="s">
        <v>2954</v>
      </c>
      <c r="J40" s="3873" t="s">
        <v>2954</v>
      </c>
      <c r="K40" s="3873" t="n">
        <v>0.72236347764264</v>
      </c>
      <c r="L40" s="3873" t="n">
        <v>-0.07800000000002</v>
      </c>
      <c r="M40" s="3870" t="n">
        <v>0.16921604370629</v>
      </c>
      <c r="N40" s="3870" t="n">
        <v>-0.01438573776224</v>
      </c>
      <c r="O40" s="3873" t="n">
        <v>0.15483030594405</v>
      </c>
      <c r="P40" s="3870" t="s">
        <v>2954</v>
      </c>
      <c r="Q40" s="3870" t="s">
        <v>2954</v>
      </c>
      <c r="R40" s="3870" t="n">
        <v>0.05415730742644</v>
      </c>
      <c r="S40" s="3870" t="n">
        <v>-6.08E-4</v>
      </c>
      <c r="T40" s="3873" t="n">
        <v>-0.76405858235846</v>
      </c>
      <c r="U40" s="144"/>
    </row>
    <row r="41">
      <c r="A41" s="3880" t="s">
        <v>3154</v>
      </c>
      <c r="B41" s="3870" t="s">
        <v>3154</v>
      </c>
      <c r="C41" s="3873" t="n">
        <v>0.60158912753913</v>
      </c>
      <c r="D41" s="3870" t="n">
        <v>0.4843527972028</v>
      </c>
      <c r="E41" s="3870" t="n">
        <v>0.11723633033633</v>
      </c>
      <c r="F41" s="3873" t="n">
        <v>3.36205780139376</v>
      </c>
      <c r="G41" s="3873" t="n">
        <v>-2.70359842080808</v>
      </c>
      <c r="H41" s="3873" t="n">
        <v>0.65845938058569</v>
      </c>
      <c r="I41" s="3873" t="n">
        <v>0.34972663755054</v>
      </c>
      <c r="J41" s="3873" t="n">
        <v>0.72518170680243</v>
      </c>
      <c r="K41" s="3873" t="n">
        <v>1.08333489131545</v>
      </c>
      <c r="L41" s="3873" t="n">
        <v>-0.07799999999997</v>
      </c>
      <c r="M41" s="3870" t="n">
        <v>2.0225774194766</v>
      </c>
      <c r="N41" s="3870" t="n">
        <v>-1.6264554151901</v>
      </c>
      <c r="O41" s="3873" t="n">
        <v>0.3961220042865</v>
      </c>
      <c r="P41" s="3870" t="n">
        <v>0.21039174276122</v>
      </c>
      <c r="Q41" s="3870" t="n">
        <v>0.43626143030261</v>
      </c>
      <c r="R41" s="3870" t="n">
        <v>0.52471628491603</v>
      </c>
      <c r="S41" s="3870" t="n">
        <v>-0.00914443376623</v>
      </c>
      <c r="T41" s="3873" t="n">
        <v>-5.71393910450048</v>
      </c>
    </row>
    <row r="42">
      <c r="A42" s="3880" t="s">
        <v>3155</v>
      </c>
      <c r="B42" s="3870" t="s">
        <v>3155</v>
      </c>
      <c r="C42" s="3873" t="n">
        <v>0.1369308025308</v>
      </c>
      <c r="D42" s="3870" t="n">
        <v>0.12851087246087</v>
      </c>
      <c r="E42" s="3870" t="n">
        <v>0.00841993006993</v>
      </c>
      <c r="F42" s="3873" t="s">
        <v>2954</v>
      </c>
      <c r="G42" s="3873" t="s">
        <v>2954</v>
      </c>
      <c r="H42" s="3873" t="s">
        <v>2954</v>
      </c>
      <c r="I42" s="3873" t="s">
        <v>2938</v>
      </c>
      <c r="J42" s="3873" t="n">
        <v>1.3217221507226</v>
      </c>
      <c r="K42" s="3873" t="n">
        <v>1.42613235371828</v>
      </c>
      <c r="L42" s="3873" t="n">
        <v>-0.07799999999946</v>
      </c>
      <c r="M42" s="3870" t="s">
        <v>2954</v>
      </c>
      <c r="N42" s="3870" t="s">
        <v>2954</v>
      </c>
      <c r="O42" s="3873" t="s">
        <v>2954</v>
      </c>
      <c r="P42" s="3870" t="s">
        <v>2938</v>
      </c>
      <c r="Q42" s="3870" t="n">
        <v>0.18098447482118</v>
      </c>
      <c r="R42" s="3870" t="n">
        <v>0.18327351302101</v>
      </c>
      <c r="S42" s="3870" t="n">
        <v>-6.5675454545E-4</v>
      </c>
      <c r="T42" s="3873" t="n">
        <v>-1.33320452208805</v>
      </c>
    </row>
    <row r="43" spans="1:21" x14ac:dyDescent="0.2">
      <c r="A43" s="1718" t="s">
        <v>799</v>
      </c>
      <c r="B43" s="3871"/>
      <c r="C43" s="3873" t="n">
        <v>1.83271563436563</v>
      </c>
      <c r="D43" s="3873" t="n">
        <v>1.82533684648684</v>
      </c>
      <c r="E43" s="3873" t="n">
        <v>0.00737878787879</v>
      </c>
      <c r="F43" s="3873" t="n">
        <v>2.64398957329617</v>
      </c>
      <c r="G43" s="3873" t="n">
        <v>-1.38318697486244</v>
      </c>
      <c r="H43" s="3873" t="n">
        <v>1.26080259843373</v>
      </c>
      <c r="I43" s="3873" t="n">
        <v>0.14792132739338</v>
      </c>
      <c r="J43" s="3873" t="n">
        <v>0.30564999066978</v>
      </c>
      <c r="K43" s="3873" t="n">
        <v>2.58383954691471</v>
      </c>
      <c r="L43" s="3873" t="n">
        <v>-0.07800000000059</v>
      </c>
      <c r="M43" s="3873" t="n">
        <v>4.8456810280796</v>
      </c>
      <c r="N43" s="3873" t="n">
        <v>-2.5349883940813</v>
      </c>
      <c r="O43" s="3873" t="n">
        <v>2.3106926339983</v>
      </c>
      <c r="P43" s="3873" t="n">
        <v>0.27109772936996</v>
      </c>
      <c r="Q43" s="3873" t="n">
        <v>0.56016951654421</v>
      </c>
      <c r="R43" s="3873" t="n">
        <v>4.71637753039328</v>
      </c>
      <c r="S43" s="3873" t="n">
        <v>-5.7554545455E-4</v>
      </c>
      <c r="T43" s="3873" t="n">
        <v>-28.81179350445443</v>
      </c>
      <c r="U43" s="144"/>
    </row>
    <row r="44" spans="1:21" x14ac:dyDescent="0.2">
      <c r="A44" s="3880" t="s">
        <v>3153</v>
      </c>
      <c r="B44" s="3870" t="s">
        <v>3153</v>
      </c>
      <c r="C44" s="3873" t="n">
        <v>0.90463446553446</v>
      </c>
      <c r="D44" s="3870" t="n">
        <v>0.90346779886779</v>
      </c>
      <c r="E44" s="3870" t="n">
        <v>0.00116666666667</v>
      </c>
      <c r="F44" s="3873" t="n">
        <v>2.35545666443341</v>
      </c>
      <c r="G44" s="3873" t="n">
        <v>-0.20686012858712</v>
      </c>
      <c r="H44" s="3873" t="n">
        <v>2.14859653584629</v>
      </c>
      <c r="I44" s="3873" t="s">
        <v>2954</v>
      </c>
      <c r="J44" s="3873" t="s">
        <v>2954</v>
      </c>
      <c r="K44" s="3873" t="n">
        <v>2.72237311796613</v>
      </c>
      <c r="L44" s="3873" t="n">
        <v>-0.07799999999978</v>
      </c>
      <c r="M44" s="3870" t="n">
        <v>2.1308272807193</v>
      </c>
      <c r="N44" s="3870" t="n">
        <v>-0.1871328018648</v>
      </c>
      <c r="O44" s="3873" t="n">
        <v>1.9436944788545</v>
      </c>
      <c r="P44" s="3870" t="s">
        <v>2954</v>
      </c>
      <c r="Q44" s="3870" t="s">
        <v>2954</v>
      </c>
      <c r="R44" s="3870" t="n">
        <v>2.4595764485857</v>
      </c>
      <c r="S44" s="3870" t="n">
        <v>-9.1E-5</v>
      </c>
      <c r="T44" s="3873" t="n">
        <v>-16.14499306728075</v>
      </c>
      <c r="U44" s="144"/>
    </row>
    <row r="45">
      <c r="A45" s="3880" t="s">
        <v>3154</v>
      </c>
      <c r="B45" s="3870" t="s">
        <v>3154</v>
      </c>
      <c r="C45" s="3873" t="n">
        <v>0.79204432234432</v>
      </c>
      <c r="D45" s="3870" t="n">
        <v>0.7870822011322</v>
      </c>
      <c r="E45" s="3870" t="n">
        <v>0.00496212121212</v>
      </c>
      <c r="F45" s="3873" t="n">
        <v>3.42765382033771</v>
      </c>
      <c r="G45" s="3873" t="n">
        <v>-2.96429824188025</v>
      </c>
      <c r="H45" s="3873" t="n">
        <v>0.46335557845746</v>
      </c>
      <c r="I45" s="3873" t="n">
        <v>0.34227595820339</v>
      </c>
      <c r="J45" s="3873" t="n">
        <v>0.59803366204717</v>
      </c>
      <c r="K45" s="3873" t="n">
        <v>2.41499869640787</v>
      </c>
      <c r="L45" s="3873" t="n">
        <v>-0.07800000000094</v>
      </c>
      <c r="M45" s="3870" t="n">
        <v>2.7148537473603</v>
      </c>
      <c r="N45" s="3870" t="n">
        <v>-2.3478555922165</v>
      </c>
      <c r="O45" s="3873" t="n">
        <v>0.3669981551438</v>
      </c>
      <c r="P45" s="3870" t="n">
        <v>0.27109772936996</v>
      </c>
      <c r="Q45" s="3870" t="n">
        <v>0.47366916659524</v>
      </c>
      <c r="R45" s="3870" t="n">
        <v>1.9008024897001</v>
      </c>
      <c r="S45" s="3870" t="n">
        <v>-3.8704545455E-4</v>
      </c>
      <c r="T45" s="3873" t="n">
        <v>-11.04466181630003</v>
      </c>
    </row>
    <row r="46">
      <c r="A46" s="3880" t="s">
        <v>3155</v>
      </c>
      <c r="B46" s="3870" t="s">
        <v>3155</v>
      </c>
      <c r="C46" s="3873" t="n">
        <v>0.13603684648685</v>
      </c>
      <c r="D46" s="3870" t="n">
        <v>0.13478684648685</v>
      </c>
      <c r="E46" s="3870" t="n">
        <v>0.00125</v>
      </c>
      <c r="F46" s="3873" t="s">
        <v>2954</v>
      </c>
      <c r="G46" s="3873" t="s">
        <v>2954</v>
      </c>
      <c r="H46" s="3873" t="s">
        <v>2954</v>
      </c>
      <c r="I46" s="3873" t="s">
        <v>2938</v>
      </c>
      <c r="J46" s="3873" t="n">
        <v>0.63585971141526</v>
      </c>
      <c r="K46" s="3873" t="n">
        <v>2.64119683326972</v>
      </c>
      <c r="L46" s="3873" t="n">
        <v>-0.078</v>
      </c>
      <c r="M46" s="3870" t="s">
        <v>2954</v>
      </c>
      <c r="N46" s="3870" t="s">
        <v>2954</v>
      </c>
      <c r="O46" s="3873" t="s">
        <v>2954</v>
      </c>
      <c r="P46" s="3870" t="s">
        <v>2938</v>
      </c>
      <c r="Q46" s="3870" t="n">
        <v>0.08650034994897</v>
      </c>
      <c r="R46" s="3870" t="n">
        <v>0.35599859210748</v>
      </c>
      <c r="S46" s="3870" t="n">
        <v>-9.75E-5</v>
      </c>
      <c r="T46" s="3873" t="n">
        <v>-1.62213862087365</v>
      </c>
    </row>
    <row r="47" spans="1:21" x14ac:dyDescent="0.2">
      <c r="A47" s="1718" t="s">
        <v>800</v>
      </c>
      <c r="B47" s="3871"/>
      <c r="C47" s="3873" t="n">
        <v>1.20453208458209</v>
      </c>
      <c r="D47" s="3873" t="n">
        <v>1.20393208458209</v>
      </c>
      <c r="E47" s="3873" t="n">
        <v>6.0E-4</v>
      </c>
      <c r="F47" s="3873" t="n">
        <v>1.89192313360198</v>
      </c>
      <c r="G47" s="3873" t="n">
        <v>-1.21452705367208</v>
      </c>
      <c r="H47" s="3873" t="n">
        <v>0.6773960799299</v>
      </c>
      <c r="I47" s="3873" t="n">
        <v>0.18526251663933</v>
      </c>
      <c r="J47" s="3873" t="n">
        <v>1.08359634626513</v>
      </c>
      <c r="K47" s="3873" t="n">
        <v>4.09370932356027</v>
      </c>
      <c r="L47" s="3873" t="n">
        <v>-0.078</v>
      </c>
      <c r="M47" s="3873" t="n">
        <v>2.27888211598667</v>
      </c>
      <c r="N47" s="3873" t="n">
        <v>-1.46293680374097</v>
      </c>
      <c r="O47" s="3873" t="n">
        <v>0.8159453122457</v>
      </c>
      <c r="P47" s="3873" t="n">
        <v>0.2231546453625</v>
      </c>
      <c r="Q47" s="3873" t="n">
        <v>1.30522656581227</v>
      </c>
      <c r="R47" s="3873" t="n">
        <v>4.92854799958705</v>
      </c>
      <c r="S47" s="3873" t="n">
        <v>-4.68E-5</v>
      </c>
      <c r="T47" s="3873" t="n">
        <v>-26.66703498436093</v>
      </c>
      <c r="U47" s="144"/>
    </row>
    <row r="48" spans="1:21" x14ac:dyDescent="0.2">
      <c r="A48" s="3880" t="s">
        <v>3153</v>
      </c>
      <c r="B48" s="3870" t="s">
        <v>3153</v>
      </c>
      <c r="C48" s="3873" t="n">
        <v>0.06863976023976</v>
      </c>
      <c r="D48" s="3870" t="n">
        <v>0.06863976023976</v>
      </c>
      <c r="E48" s="3870" t="s">
        <v>2938</v>
      </c>
      <c r="F48" s="3873" t="n">
        <v>2.23082971296092</v>
      </c>
      <c r="G48" s="3873" t="n">
        <v>-0.19361475210212</v>
      </c>
      <c r="H48" s="3873" t="n">
        <v>2.0372149608588</v>
      </c>
      <c r="I48" s="3873" t="s">
        <v>2954</v>
      </c>
      <c r="J48" s="3873" t="s">
        <v>2954</v>
      </c>
      <c r="K48" s="3873" t="n">
        <v>3.80434963699493</v>
      </c>
      <c r="L48" s="3873" t="s">
        <v>2938</v>
      </c>
      <c r="M48" s="3870" t="n">
        <v>0.15312361663337</v>
      </c>
      <c r="N48" s="3870" t="n">
        <v>-0.01328967016317</v>
      </c>
      <c r="O48" s="3873" t="n">
        <v>0.1398339464702</v>
      </c>
      <c r="P48" s="3870" t="s">
        <v>2954</v>
      </c>
      <c r="Q48" s="3870" t="s">
        <v>2954</v>
      </c>
      <c r="R48" s="3870" t="n">
        <v>0.26112964695155</v>
      </c>
      <c r="S48" s="3870" t="s">
        <v>2938</v>
      </c>
      <c r="T48" s="3873" t="n">
        <v>-1.47019984254642</v>
      </c>
      <c r="U48" s="144"/>
    </row>
    <row r="49">
      <c r="A49" s="3880" t="s">
        <v>3154</v>
      </c>
      <c r="B49" s="3870" t="s">
        <v>3154</v>
      </c>
      <c r="C49" s="3873" t="n">
        <v>0.80678634698635</v>
      </c>
      <c r="D49" s="3870" t="n">
        <v>0.80618634698635</v>
      </c>
      <c r="E49" s="3870" t="n">
        <v>6.0E-4</v>
      </c>
      <c r="F49" s="3873" t="n">
        <v>2.63484689260522</v>
      </c>
      <c r="G49" s="3873" t="n">
        <v>-1.79681664048081</v>
      </c>
      <c r="H49" s="3873" t="n">
        <v>0.83803025212441</v>
      </c>
      <c r="I49" s="3873" t="n">
        <v>0.27659695307942</v>
      </c>
      <c r="J49" s="3873" t="n">
        <v>1.04997332776232</v>
      </c>
      <c r="K49" s="3873" t="n">
        <v>4.13321275794989</v>
      </c>
      <c r="L49" s="3873" t="n">
        <v>-0.078</v>
      </c>
      <c r="M49" s="3870" t="n">
        <v>2.1257584993533</v>
      </c>
      <c r="N49" s="3870" t="n">
        <v>-1.4496471335778</v>
      </c>
      <c r="O49" s="3873" t="n">
        <v>0.6761113657755</v>
      </c>
      <c r="P49" s="3870" t="n">
        <v>0.2231546453625</v>
      </c>
      <c r="Q49" s="3870" t="n">
        <v>0.84710414553846</v>
      </c>
      <c r="R49" s="3870" t="n">
        <v>3.332139694649</v>
      </c>
      <c r="S49" s="3870" t="n">
        <v>-4.68E-5</v>
      </c>
      <c r="T49" s="3873" t="n">
        <v>-18.62103118819337</v>
      </c>
    </row>
    <row r="50">
      <c r="A50" s="3880" t="s">
        <v>3155</v>
      </c>
      <c r="B50" s="3870" t="s">
        <v>3155</v>
      </c>
      <c r="C50" s="3873" t="n">
        <v>0.32910597735598</v>
      </c>
      <c r="D50" s="3870" t="n">
        <v>0.32910597735598</v>
      </c>
      <c r="E50" s="3870" t="s">
        <v>2938</v>
      </c>
      <c r="F50" s="3873" t="s">
        <v>2954</v>
      </c>
      <c r="G50" s="3873" t="s">
        <v>2954</v>
      </c>
      <c r="H50" s="3873" t="s">
        <v>2954</v>
      </c>
      <c r="I50" s="3873" t="s">
        <v>2938</v>
      </c>
      <c r="J50" s="3873" t="n">
        <v>1.39202096526578</v>
      </c>
      <c r="K50" s="3873" t="n">
        <v>4.05729081165301</v>
      </c>
      <c r="L50" s="3873" t="s">
        <v>2938</v>
      </c>
      <c r="M50" s="3870" t="s">
        <v>2954</v>
      </c>
      <c r="N50" s="3870" t="s">
        <v>2954</v>
      </c>
      <c r="O50" s="3873" t="s">
        <v>2954</v>
      </c>
      <c r="P50" s="3870" t="s">
        <v>2938</v>
      </c>
      <c r="Q50" s="3870" t="n">
        <v>0.45812242027381</v>
      </c>
      <c r="R50" s="3870" t="n">
        <v>1.3352786579865</v>
      </c>
      <c r="S50" s="3870" t="s">
        <v>2938</v>
      </c>
      <c r="T50" s="3873" t="n">
        <v>-6.57580395362114</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3156</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418.0892132201143</v>
      </c>
      <c r="D10" s="3873" t="n">
        <v>406.80988023643124</v>
      </c>
      <c r="E10" s="3873" t="n">
        <v>11.27933298368303</v>
      </c>
      <c r="F10" s="3873" t="n">
        <v>0.00503096403069</v>
      </c>
      <c r="G10" s="3873" t="n">
        <v>-0.00840332657223</v>
      </c>
      <c r="H10" s="3873" t="n">
        <v>-0.00337236254154</v>
      </c>
      <c r="I10" s="3873" t="n">
        <v>-2.5071745869E-4</v>
      </c>
      <c r="J10" s="3873" t="n">
        <v>0.15157921228986</v>
      </c>
      <c r="K10" s="3873" t="n">
        <v>-9.49536319623786</v>
      </c>
      <c r="L10" s="3873" t="n">
        <v>2.10339179332997</v>
      </c>
      <c r="M10" s="3873" t="n">
        <v>-3.51334019501457</v>
      </c>
      <c r="N10" s="3873" t="n">
        <v>-1.4099484016846</v>
      </c>
      <c r="O10" s="3873" t="n">
        <v>-0.10482226504359</v>
      </c>
      <c r="P10" s="3873" t="n">
        <v>61.66392119796987</v>
      </c>
      <c r="Q10" s="3873" t="n">
        <v>-107.10136329137558</v>
      </c>
      <c r="R10" s="3873" t="n">
        <v>172.15811345382443</v>
      </c>
      <c r="S10" s="144"/>
      <c r="T10" s="144"/>
    </row>
    <row r="11" spans="1:20" x14ac:dyDescent="0.2">
      <c r="A11" s="1718" t="s">
        <v>738</v>
      </c>
      <c r="B11" s="3871"/>
      <c r="C11" s="3873" t="n">
        <v>395.2555632700648</v>
      </c>
      <c r="D11" s="3873" t="n">
        <v>384.2021178155193</v>
      </c>
      <c r="E11" s="3873" t="n">
        <v>11.0534454545455</v>
      </c>
      <c r="F11" s="3873" t="n">
        <v>0.0045437568172</v>
      </c>
      <c r="G11" s="3873" t="n">
        <v>-0.00112791316673</v>
      </c>
      <c r="H11" s="3873" t="n">
        <v>0.00341584365047</v>
      </c>
      <c r="I11" s="3873" t="s">
        <v>2938</v>
      </c>
      <c r="J11" s="3873" t="n">
        <v>0.17201534887814</v>
      </c>
      <c r="K11" s="3873" t="n">
        <v>-9.51999999999999</v>
      </c>
      <c r="L11" s="3873" t="n">
        <v>1.79594516014431</v>
      </c>
      <c r="M11" s="3873" t="n">
        <v>-0.44581395403558</v>
      </c>
      <c r="N11" s="3873" t="n">
        <v>1.35013120610873</v>
      </c>
      <c r="O11" s="3873" t="s">
        <v>2938</v>
      </c>
      <c r="P11" s="3873" t="n">
        <v>66.08866133575619</v>
      </c>
      <c r="Q11" s="3873" t="n">
        <v>-105.228800727273</v>
      </c>
      <c r="R11" s="3873" t="n">
        <v>138.56336334649646</v>
      </c>
      <c r="S11" s="144"/>
      <c r="T11" s="144"/>
    </row>
    <row r="12" spans="1:20" x14ac:dyDescent="0.2">
      <c r="A12" s="3880" t="s">
        <v>3157</v>
      </c>
      <c r="B12" s="3870" t="s">
        <v>3157</v>
      </c>
      <c r="C12" s="3873" t="n">
        <v>273.8807334332364</v>
      </c>
      <c r="D12" s="3870" t="n">
        <v>264.46383704629</v>
      </c>
      <c r="E12" s="3870" t="n">
        <v>9.4168963869464</v>
      </c>
      <c r="F12" s="3873" t="s">
        <v>2938</v>
      </c>
      <c r="G12" s="3873" t="n">
        <v>-0.00162776675981</v>
      </c>
      <c r="H12" s="3873" t="n">
        <v>-0.00162776675981</v>
      </c>
      <c r="I12" s="3873" t="s">
        <v>2938</v>
      </c>
      <c r="J12" s="3873" t="n">
        <v>0.1775913634817</v>
      </c>
      <c r="K12" s="3873" t="n">
        <v>-9.52000000000003</v>
      </c>
      <c r="L12" s="3870" t="s">
        <v>2938</v>
      </c>
      <c r="M12" s="3870" t="n">
        <v>-0.44581395403558</v>
      </c>
      <c r="N12" s="3873" t="n">
        <v>-0.44581395403558</v>
      </c>
      <c r="O12" s="3870" t="s">
        <v>2938</v>
      </c>
      <c r="P12" s="3870" t="n">
        <v>46.966493412653</v>
      </c>
      <c r="Q12" s="3870" t="n">
        <v>-89.64885360373</v>
      </c>
      <c r="R12" s="3873" t="n">
        <v>158.1366385320796</v>
      </c>
      <c r="S12" s="144"/>
      <c r="T12" s="144"/>
    </row>
    <row r="13">
      <c r="A13" s="3880" t="s">
        <v>3158</v>
      </c>
      <c r="B13" s="3870" t="s">
        <v>3158</v>
      </c>
      <c r="C13" s="3873" t="n">
        <v>121.0254905594391</v>
      </c>
      <c r="D13" s="3870" t="n">
        <v>119.38894149184</v>
      </c>
      <c r="E13" s="3870" t="n">
        <v>1.6365490675991</v>
      </c>
      <c r="F13" s="3873" t="n">
        <v>0.01454783436701</v>
      </c>
      <c r="G13" s="3873" t="s">
        <v>2938</v>
      </c>
      <c r="H13" s="3873" t="n">
        <v>0.01454783436701</v>
      </c>
      <c r="I13" s="3873" t="s">
        <v>2938</v>
      </c>
      <c r="J13" s="3873" t="n">
        <v>0.1589300839886</v>
      </c>
      <c r="K13" s="3873" t="n">
        <v>-9.51999999999974</v>
      </c>
      <c r="L13" s="3870" t="n">
        <v>1.760658790845</v>
      </c>
      <c r="M13" s="3870" t="s">
        <v>2938</v>
      </c>
      <c r="N13" s="3873" t="n">
        <v>1.760658790845</v>
      </c>
      <c r="O13" s="3870" t="s">
        <v>2938</v>
      </c>
      <c r="P13" s="3870" t="n">
        <v>18.974494498608</v>
      </c>
      <c r="Q13" s="3870" t="n">
        <v>-15.579947123543</v>
      </c>
      <c r="R13" s="3873" t="n">
        <v>-18.90242260833668</v>
      </c>
    </row>
    <row r="14">
      <c r="A14" s="3880" t="s">
        <v>3159</v>
      </c>
      <c r="B14" s="3870" t="s">
        <v>3159</v>
      </c>
      <c r="C14" s="3873" t="n">
        <v>0.34933927738928</v>
      </c>
      <c r="D14" s="3870" t="n">
        <v>0.34933927738928</v>
      </c>
      <c r="E14" s="3870" t="s">
        <v>2938</v>
      </c>
      <c r="F14" s="3873" t="n">
        <v>0.10100888042998</v>
      </c>
      <c r="G14" s="3873" t="s">
        <v>2938</v>
      </c>
      <c r="H14" s="3873" t="n">
        <v>0.10100888042998</v>
      </c>
      <c r="I14" s="3873" t="s">
        <v>2938</v>
      </c>
      <c r="J14" s="3873" t="n">
        <v>0.42272207579631</v>
      </c>
      <c r="K14" s="3873" t="s">
        <v>2938</v>
      </c>
      <c r="L14" s="3870" t="n">
        <v>0.03528636929931</v>
      </c>
      <c r="M14" s="3870" t="s">
        <v>2938</v>
      </c>
      <c r="N14" s="3873" t="n">
        <v>0.03528636929931</v>
      </c>
      <c r="O14" s="3870" t="s">
        <v>2938</v>
      </c>
      <c r="P14" s="3870" t="n">
        <v>0.14767342449518</v>
      </c>
      <c r="Q14" s="3870" t="s">
        <v>2938</v>
      </c>
      <c r="R14" s="3873" t="n">
        <v>-0.67085257724646</v>
      </c>
    </row>
    <row r="15" spans="1:20" ht="13.5" x14ac:dyDescent="0.2">
      <c r="A15" s="1714" t="s">
        <v>1391</v>
      </c>
      <c r="B15" s="3871" t="s">
        <v>1185</v>
      </c>
      <c r="C15" s="3873" t="n">
        <v>22.8336499500495</v>
      </c>
      <c r="D15" s="3873" t="n">
        <v>22.60776242091197</v>
      </c>
      <c r="E15" s="3873" t="n">
        <v>0.22588752913753</v>
      </c>
      <c r="F15" s="3873" t="n">
        <v>0.01346462934565</v>
      </c>
      <c r="G15" s="3873" t="n">
        <v>-0.13434235208517</v>
      </c>
      <c r="H15" s="3873" t="n">
        <v>-0.12087772273952</v>
      </c>
      <c r="I15" s="3873" t="n">
        <v>-0.0045906924768</v>
      </c>
      <c r="J15" s="3873" t="n">
        <v>-0.19571773868667</v>
      </c>
      <c r="K15" s="3873" t="n">
        <v>-8.28980055363071</v>
      </c>
      <c r="L15" s="3873" t="n">
        <v>0.30744663318566</v>
      </c>
      <c r="M15" s="3873" t="n">
        <v>-3.06752624097899</v>
      </c>
      <c r="N15" s="3873" t="n">
        <v>-2.76007960779333</v>
      </c>
      <c r="O15" s="3873" t="n">
        <v>-0.10482226504359</v>
      </c>
      <c r="P15" s="3873" t="n">
        <v>-4.42474013778631</v>
      </c>
      <c r="Q15" s="3873" t="n">
        <v>-1.87256256410257</v>
      </c>
      <c r="R15" s="3873" t="n">
        <v>33.59475010732796</v>
      </c>
      <c r="S15" s="144"/>
      <c r="T15" s="144"/>
    </row>
    <row r="16" spans="1:20" x14ac:dyDescent="0.2">
      <c r="A16" s="1716" t="s">
        <v>810</v>
      </c>
      <c r="B16" s="3871"/>
      <c r="C16" s="3873" t="n">
        <v>0.23812657342657</v>
      </c>
      <c r="D16" s="3873" t="n">
        <v>0.23468111888112</v>
      </c>
      <c r="E16" s="3873" t="n">
        <v>0.00344545454545</v>
      </c>
      <c r="F16" s="3873" t="s">
        <v>2938</v>
      </c>
      <c r="G16" s="3873" t="n">
        <v>-2.68154129632137</v>
      </c>
      <c r="H16" s="3873" t="n">
        <v>-2.68154129632137</v>
      </c>
      <c r="I16" s="3873" t="n">
        <v>-0.44019557975084</v>
      </c>
      <c r="J16" s="3873" t="n">
        <v>-1.02444995716616</v>
      </c>
      <c r="K16" s="3873" t="n">
        <v>-9.52000000001335</v>
      </c>
      <c r="L16" s="3873" t="s">
        <v>2938</v>
      </c>
      <c r="M16" s="3873" t="n">
        <v>-0.63854624039485</v>
      </c>
      <c r="N16" s="3873" t="n">
        <v>-0.63854624039485</v>
      </c>
      <c r="O16" s="3873" t="n">
        <v>-0.10482226504359</v>
      </c>
      <c r="P16" s="3873" t="n">
        <v>-0.24041906218547</v>
      </c>
      <c r="Q16" s="3873" t="n">
        <v>-0.03280072727273</v>
      </c>
      <c r="R16" s="3873" t="n">
        <v>3.72749041462102</v>
      </c>
      <c r="S16" s="144"/>
      <c r="T16" s="144"/>
    </row>
    <row r="17" spans="1:20" x14ac:dyDescent="0.2">
      <c r="A17" s="3880" t="s">
        <v>3160</v>
      </c>
      <c r="B17" s="3870" t="s">
        <v>3160</v>
      </c>
      <c r="C17" s="3873" t="n">
        <v>0.23812657342657</v>
      </c>
      <c r="D17" s="3870" t="n">
        <v>0.23468111888112</v>
      </c>
      <c r="E17" s="3870" t="n">
        <v>0.00344545454545</v>
      </c>
      <c r="F17" s="3873" t="s">
        <v>2938</v>
      </c>
      <c r="G17" s="3873" t="n">
        <v>-2.68154129632137</v>
      </c>
      <c r="H17" s="3873" t="n">
        <v>-2.68154129632137</v>
      </c>
      <c r="I17" s="3873" t="n">
        <v>-0.44019557975084</v>
      </c>
      <c r="J17" s="3873" t="n">
        <v>-1.02444995716616</v>
      </c>
      <c r="K17" s="3873" t="n">
        <v>-9.52000000001335</v>
      </c>
      <c r="L17" s="3870" t="s">
        <v>2938</v>
      </c>
      <c r="M17" s="3870" t="n">
        <v>-0.63854624039485</v>
      </c>
      <c r="N17" s="3873" t="n">
        <v>-0.63854624039485</v>
      </c>
      <c r="O17" s="3870" t="n">
        <v>-0.10482226504359</v>
      </c>
      <c r="P17" s="3870" t="n">
        <v>-0.24041906218547</v>
      </c>
      <c r="Q17" s="3870" t="n">
        <v>-0.03280072727273</v>
      </c>
      <c r="R17" s="3873" t="n">
        <v>3.72749041462102</v>
      </c>
      <c r="S17" s="144"/>
      <c r="T17" s="144"/>
    </row>
    <row r="18" spans="1:20" x14ac:dyDescent="0.2">
      <c r="A18" s="1718" t="s">
        <v>811</v>
      </c>
      <c r="B18" s="3871"/>
      <c r="C18" s="3873" t="n">
        <v>20.15539681984642</v>
      </c>
      <c r="D18" s="3873" t="n">
        <v>19.964716400266</v>
      </c>
      <c r="E18" s="3873" t="n">
        <v>0.19068041958042</v>
      </c>
      <c r="F18" s="3873" t="s">
        <v>2938</v>
      </c>
      <c r="G18" s="3873" t="n">
        <v>-0.11245326043914</v>
      </c>
      <c r="H18" s="3873" t="n">
        <v>-0.11245326043914</v>
      </c>
      <c r="I18" s="3873" t="s">
        <v>2938</v>
      </c>
      <c r="J18" s="3873" t="n">
        <v>-0.44831380867686</v>
      </c>
      <c r="K18" s="3873" t="n">
        <v>-9.52000000000001</v>
      </c>
      <c r="L18" s="3873" t="s">
        <v>2938</v>
      </c>
      <c r="M18" s="3873" t="n">
        <v>-2.2665400878364</v>
      </c>
      <c r="N18" s="3873" t="n">
        <v>-2.2665400878364</v>
      </c>
      <c r="O18" s="3873" t="s">
        <v>2938</v>
      </c>
      <c r="P18" s="3873" t="n">
        <v>-8.9504580485567</v>
      </c>
      <c r="Q18" s="3873" t="n">
        <v>-1.8152775944056</v>
      </c>
      <c r="R18" s="3873" t="n">
        <v>47.78501101292861</v>
      </c>
      <c r="S18" s="144"/>
      <c r="T18" s="144"/>
    </row>
    <row r="19" spans="1:20" x14ac:dyDescent="0.2">
      <c r="A19" s="3880" t="s">
        <v>3161</v>
      </c>
      <c r="B19" s="3870" t="s">
        <v>3161</v>
      </c>
      <c r="C19" s="3873" t="n">
        <v>20.15539681984642</v>
      </c>
      <c r="D19" s="3870" t="n">
        <v>19.964716400266</v>
      </c>
      <c r="E19" s="3870" t="n">
        <v>0.19068041958042</v>
      </c>
      <c r="F19" s="3873" t="s">
        <v>2938</v>
      </c>
      <c r="G19" s="3873" t="n">
        <v>-0.11245326043914</v>
      </c>
      <c r="H19" s="3873" t="n">
        <v>-0.11245326043914</v>
      </c>
      <c r="I19" s="3873" t="s">
        <v>2938</v>
      </c>
      <c r="J19" s="3873" t="n">
        <v>-0.44831380867686</v>
      </c>
      <c r="K19" s="3873" t="n">
        <v>-9.52000000000001</v>
      </c>
      <c r="L19" s="3870" t="s">
        <v>2938</v>
      </c>
      <c r="M19" s="3870" t="n">
        <v>-2.2665400878364</v>
      </c>
      <c r="N19" s="3873" t="n">
        <v>-2.2665400878364</v>
      </c>
      <c r="O19" s="3870" t="s">
        <v>2938</v>
      </c>
      <c r="P19" s="3870" t="n">
        <v>-8.9504580485567</v>
      </c>
      <c r="Q19" s="3870" t="n">
        <v>-1.8152775944056</v>
      </c>
      <c r="R19" s="3873" t="n">
        <v>47.78501101292861</v>
      </c>
      <c r="S19" s="144"/>
      <c r="T19" s="144"/>
    </row>
    <row r="20" spans="1:20" x14ac:dyDescent="0.2">
      <c r="A20" s="1718" t="s">
        <v>812</v>
      </c>
      <c r="B20" s="3871"/>
      <c r="C20" s="3873" t="n">
        <v>0.0484020979021</v>
      </c>
      <c r="D20" s="3873" t="n">
        <v>0.04701748251748</v>
      </c>
      <c r="E20" s="3873" t="n">
        <v>0.00138461538462</v>
      </c>
      <c r="F20" s="3873" t="n">
        <v>0.03232028721119</v>
      </c>
      <c r="G20" s="3873" t="n">
        <v>-0.00890324699069</v>
      </c>
      <c r="H20" s="3873" t="n">
        <v>0.0234170402205</v>
      </c>
      <c r="I20" s="3873" t="s">
        <v>2938</v>
      </c>
      <c r="J20" s="3873" t="n">
        <v>1.13163302343929</v>
      </c>
      <c r="K20" s="3873" t="n">
        <v>-9.51999999996938</v>
      </c>
      <c r="L20" s="3873" t="n">
        <v>0.00156436970582</v>
      </c>
      <c r="M20" s="3873" t="n">
        <v>-4.3093583249E-4</v>
      </c>
      <c r="N20" s="3873" t="n">
        <v>0.00113343387333</v>
      </c>
      <c r="O20" s="3873" t="s">
        <v>2938</v>
      </c>
      <c r="P20" s="3873" t="n">
        <v>0.05320653589576</v>
      </c>
      <c r="Q20" s="3873" t="n">
        <v>-0.01318153846154</v>
      </c>
      <c r="R20" s="3873" t="n">
        <v>-0.15091424812768</v>
      </c>
      <c r="S20" s="144"/>
      <c r="T20" s="144"/>
    </row>
    <row r="21" spans="1:20" x14ac:dyDescent="0.2">
      <c r="A21" s="3880" t="s">
        <v>3162</v>
      </c>
      <c r="B21" s="3870" t="s">
        <v>3162</v>
      </c>
      <c r="C21" s="3873" t="n">
        <v>0.0484020979021</v>
      </c>
      <c r="D21" s="3870" t="n">
        <v>0.04701748251748</v>
      </c>
      <c r="E21" s="3870" t="n">
        <v>0.00138461538462</v>
      </c>
      <c r="F21" s="3873" t="n">
        <v>0.03232028721119</v>
      </c>
      <c r="G21" s="3873" t="n">
        <v>-0.00890324699069</v>
      </c>
      <c r="H21" s="3873" t="n">
        <v>0.0234170402205</v>
      </c>
      <c r="I21" s="3873" t="s">
        <v>2938</v>
      </c>
      <c r="J21" s="3873" t="n">
        <v>1.13163302343929</v>
      </c>
      <c r="K21" s="3873" t="n">
        <v>-9.51999999996938</v>
      </c>
      <c r="L21" s="3870" t="n">
        <v>0.00156436970582</v>
      </c>
      <c r="M21" s="3870" t="n">
        <v>-4.3093583249E-4</v>
      </c>
      <c r="N21" s="3873" t="n">
        <v>0.00113343387333</v>
      </c>
      <c r="O21" s="3870" t="s">
        <v>2938</v>
      </c>
      <c r="P21" s="3870" t="n">
        <v>0.05320653589576</v>
      </c>
      <c r="Q21" s="3870" t="n">
        <v>-0.01318153846154</v>
      </c>
      <c r="R21" s="3873" t="n">
        <v>-0.15091424812768</v>
      </c>
      <c r="S21" s="144"/>
      <c r="T21" s="144"/>
    </row>
    <row r="22" spans="1:20" x14ac:dyDescent="0.2">
      <c r="A22" s="1718" t="s">
        <v>813</v>
      </c>
      <c r="B22" s="3871"/>
      <c r="C22" s="3873" t="n">
        <v>2.05937632367628</v>
      </c>
      <c r="D22" s="3873" t="n">
        <v>2.0348053446553</v>
      </c>
      <c r="E22" s="3873" t="n">
        <v>0.02457097902098</v>
      </c>
      <c r="F22" s="3873" t="n">
        <v>0.11409611538392</v>
      </c>
      <c r="G22" s="3873" t="n">
        <v>-0.0786689518825</v>
      </c>
      <c r="H22" s="3873" t="n">
        <v>0.03542716350142</v>
      </c>
      <c r="I22" s="3873" t="s">
        <v>2938</v>
      </c>
      <c r="J22" s="3873" t="n">
        <v>1.91468886569521</v>
      </c>
      <c r="K22" s="3873" t="n">
        <v>-1.04601995076324</v>
      </c>
      <c r="L22" s="3873" t="n">
        <v>0.23496683864508</v>
      </c>
      <c r="M22" s="3873" t="n">
        <v>-0.16200897691525</v>
      </c>
      <c r="N22" s="3873" t="n">
        <v>0.07295786172983</v>
      </c>
      <c r="O22" s="3873" t="s">
        <v>2938</v>
      </c>
      <c r="P22" s="3873" t="n">
        <v>3.8960191372686</v>
      </c>
      <c r="Q22" s="3873" t="n">
        <v>-0.02570173426573</v>
      </c>
      <c r="R22" s="3873" t="n">
        <v>-14.45867597068658</v>
      </c>
      <c r="S22" s="144"/>
      <c r="T22" s="144"/>
    </row>
    <row r="23" spans="1:20" x14ac:dyDescent="0.2">
      <c r="A23" s="3880" t="s">
        <v>3163</v>
      </c>
      <c r="B23" s="3870" t="s">
        <v>3163</v>
      </c>
      <c r="C23" s="3873" t="n">
        <v>2.05937632367628</v>
      </c>
      <c r="D23" s="3870" t="n">
        <v>2.0348053446553</v>
      </c>
      <c r="E23" s="3870" t="n">
        <v>0.02457097902098</v>
      </c>
      <c r="F23" s="3873" t="n">
        <v>0.11409611538392</v>
      </c>
      <c r="G23" s="3873" t="n">
        <v>-0.0786689518825</v>
      </c>
      <c r="H23" s="3873" t="n">
        <v>0.03542716350142</v>
      </c>
      <c r="I23" s="3873" t="s">
        <v>2938</v>
      </c>
      <c r="J23" s="3873" t="n">
        <v>1.91468886569521</v>
      </c>
      <c r="K23" s="3873" t="n">
        <v>-1.04601995076324</v>
      </c>
      <c r="L23" s="3870" t="n">
        <v>0.23496683864508</v>
      </c>
      <c r="M23" s="3870" t="n">
        <v>-0.16200897691525</v>
      </c>
      <c r="N23" s="3873" t="n">
        <v>0.07295786172983</v>
      </c>
      <c r="O23" s="3870" t="s">
        <v>2938</v>
      </c>
      <c r="P23" s="3870" t="n">
        <v>3.8960191372686</v>
      </c>
      <c r="Q23" s="3870" t="n">
        <v>-0.02570173426573</v>
      </c>
      <c r="R23" s="3873" t="n">
        <v>-14.45867597068658</v>
      </c>
      <c r="S23" s="144"/>
      <c r="T23" s="144"/>
    </row>
    <row r="24" spans="1:20" x14ac:dyDescent="0.2">
      <c r="A24" s="1744" t="s">
        <v>814</v>
      </c>
      <c r="B24" s="3871"/>
      <c r="C24" s="3873" t="n">
        <v>0.33234813519813</v>
      </c>
      <c r="D24" s="3873" t="n">
        <v>0.32654207459207</v>
      </c>
      <c r="E24" s="3873" t="n">
        <v>0.00580606060606</v>
      </c>
      <c r="F24" s="3873" t="n">
        <v>0.21337693016536</v>
      </c>
      <c r="G24" s="3873" t="s">
        <v>2938</v>
      </c>
      <c r="H24" s="3873" t="n">
        <v>0.21337693016536</v>
      </c>
      <c r="I24" s="3873" t="s">
        <v>2938</v>
      </c>
      <c r="J24" s="3873" t="n">
        <v>2.50170303723347</v>
      </c>
      <c r="K24" s="3873" t="n">
        <v>2.48000000000021</v>
      </c>
      <c r="L24" s="3873" t="n">
        <v>0.07091542483476</v>
      </c>
      <c r="M24" s="3873" t="s">
        <v>2938</v>
      </c>
      <c r="N24" s="3873" t="n">
        <v>0.07091542483476</v>
      </c>
      <c r="O24" s="3873" t="s">
        <v>2938</v>
      </c>
      <c r="P24" s="3873" t="n">
        <v>0.8169112997915</v>
      </c>
      <c r="Q24" s="3873" t="n">
        <v>0.01439903030303</v>
      </c>
      <c r="R24" s="3873" t="n">
        <v>-3.3081611014074</v>
      </c>
      <c r="S24" s="144"/>
      <c r="T24" s="144"/>
    </row>
    <row r="25" spans="1:20" x14ac:dyDescent="0.2">
      <c r="A25" s="3880" t="s">
        <v>3164</v>
      </c>
      <c r="B25" s="3870" t="s">
        <v>3164</v>
      </c>
      <c r="C25" s="3873" t="n">
        <v>0.33234813519813</v>
      </c>
      <c r="D25" s="3870" t="n">
        <v>0.32654207459207</v>
      </c>
      <c r="E25" s="3870" t="n">
        <v>0.00580606060606</v>
      </c>
      <c r="F25" s="3873" t="n">
        <v>0.21337693016536</v>
      </c>
      <c r="G25" s="3873" t="s">
        <v>2938</v>
      </c>
      <c r="H25" s="3873" t="n">
        <v>0.21337693016536</v>
      </c>
      <c r="I25" s="3873" t="s">
        <v>2938</v>
      </c>
      <c r="J25" s="3873" t="n">
        <v>2.50170303723347</v>
      </c>
      <c r="K25" s="3873" t="n">
        <v>2.48000000000021</v>
      </c>
      <c r="L25" s="3870" t="n">
        <v>0.07091542483476</v>
      </c>
      <c r="M25" s="3870" t="s">
        <v>2938</v>
      </c>
      <c r="N25" s="3873" t="n">
        <v>0.07091542483476</v>
      </c>
      <c r="O25" s="3870" t="s">
        <v>2938</v>
      </c>
      <c r="P25" s="3870" t="n">
        <v>0.8169112997915</v>
      </c>
      <c r="Q25" s="3870" t="n">
        <v>0.01439903030303</v>
      </c>
      <c r="R25" s="3873" t="n">
        <v>-3.3081611014074</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3165</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1407.933676689972</v>
      </c>
      <c r="D10" s="3873" t="n">
        <v>1401.4234033965986</v>
      </c>
      <c r="E10" s="3873" t="n">
        <v>6.51027329337336</v>
      </c>
      <c r="F10" s="3873" t="n">
        <v>0.02308243576014</v>
      </c>
      <c r="G10" s="3873" t="n">
        <v>-0.05816814331348</v>
      </c>
      <c r="H10" s="3873" t="n">
        <v>-0.03508570755335</v>
      </c>
      <c r="I10" s="3873" t="n">
        <v>-0.01775154513398</v>
      </c>
      <c r="J10" s="3873" t="n">
        <v>0.11107662774665</v>
      </c>
      <c r="K10" s="3873" t="n">
        <v>-9.04386547147707</v>
      </c>
      <c r="L10" s="3873" t="n">
        <v>32.49853864672774</v>
      </c>
      <c r="M10" s="3873" t="n">
        <v>-81.89688788158062</v>
      </c>
      <c r="N10" s="3873" t="n">
        <v>-49.39834923485289</v>
      </c>
      <c r="O10" s="3873" t="n">
        <v>-24.992998207413</v>
      </c>
      <c r="P10" s="3873" t="n">
        <v>155.66538569452476</v>
      </c>
      <c r="Q10" s="3873" t="n">
        <v>-58.87803584781861</v>
      </c>
      <c r="R10" s="3873" t="n">
        <v>-82.11867548294774</v>
      </c>
      <c r="S10" s="144"/>
      <c r="T10" s="144"/>
    </row>
    <row r="11" spans="1:20" x14ac:dyDescent="0.2">
      <c r="A11" s="1716" t="s">
        <v>742</v>
      </c>
      <c r="B11" s="3871"/>
      <c r="C11" s="3873" t="n">
        <v>1348.4615429570379</v>
      </c>
      <c r="D11" s="3873" t="n">
        <v>1342.6034872627322</v>
      </c>
      <c r="E11" s="3873" t="n">
        <v>5.85805569430576</v>
      </c>
      <c r="F11" s="3873" t="n">
        <v>0.01632467337144</v>
      </c>
      <c r="G11" s="3873" t="n">
        <v>-0.01111109921614</v>
      </c>
      <c r="H11" s="3873" t="n">
        <v>0.00521357415531</v>
      </c>
      <c r="I11" s="3873" t="s">
        <v>2938</v>
      </c>
      <c r="J11" s="3873" t="n">
        <v>0.0939908258966</v>
      </c>
      <c r="K11" s="3873" t="n">
        <v>-9.07835163736265</v>
      </c>
      <c r="L11" s="3873" t="n">
        <v>22.01319424272641</v>
      </c>
      <c r="M11" s="3873" t="n">
        <v>-14.98288999293911</v>
      </c>
      <c r="N11" s="3873" t="n">
        <v>7.0303042497873</v>
      </c>
      <c r="O11" s="3873" t="s">
        <v>2938</v>
      </c>
      <c r="P11" s="3873" t="n">
        <v>126.19241061948053</v>
      </c>
      <c r="Q11" s="3873" t="n">
        <v>-53.1814895041623</v>
      </c>
      <c r="R11" s="3873" t="n">
        <v>-293.4844930053872</v>
      </c>
      <c r="S11" s="144"/>
      <c r="T11" s="144"/>
    </row>
    <row r="12" spans="1:20" x14ac:dyDescent="0.2">
      <c r="A12" s="3880" t="s">
        <v>3166</v>
      </c>
      <c r="B12" s="3870" t="s">
        <v>3166</v>
      </c>
      <c r="C12" s="3873" t="n">
        <v>75.99903774558815</v>
      </c>
      <c r="D12" s="3870" t="n">
        <v>75.664315584416</v>
      </c>
      <c r="E12" s="3870" t="n">
        <v>0.33472216117216</v>
      </c>
      <c r="F12" s="3873" t="n">
        <v>0.05982070578241</v>
      </c>
      <c r="G12" s="3873" t="n">
        <v>-7.1656369418E-4</v>
      </c>
      <c r="H12" s="3873" t="n">
        <v>0.05910414208823</v>
      </c>
      <c r="I12" s="3873" t="s">
        <v>2938</v>
      </c>
      <c r="J12" s="3873" t="n">
        <v>0.05844918772149</v>
      </c>
      <c r="K12" s="3873" t="n">
        <v>-5.30000000000016</v>
      </c>
      <c r="L12" s="3870" t="n">
        <v>4.546316076725</v>
      </c>
      <c r="M12" s="3870" t="n">
        <v>-0.05445815124126</v>
      </c>
      <c r="N12" s="3873" t="n">
        <v>4.49185792548374</v>
      </c>
      <c r="O12" s="3870" t="s">
        <v>2938</v>
      </c>
      <c r="P12" s="3870" t="n">
        <v>4.4225177854118</v>
      </c>
      <c r="Q12" s="3870" t="n">
        <v>-1.7740274542125</v>
      </c>
      <c r="R12" s="3873" t="n">
        <v>-26.18127694117117</v>
      </c>
      <c r="S12" s="144"/>
      <c r="T12" s="144"/>
    </row>
    <row r="13">
      <c r="A13" s="3880" t="s">
        <v>3167</v>
      </c>
      <c r="B13" s="3870" t="s">
        <v>3167</v>
      </c>
      <c r="C13" s="3873" t="n">
        <v>1.1681560772561</v>
      </c>
      <c r="D13" s="3870" t="n">
        <v>1.1657560772561</v>
      </c>
      <c r="E13" s="3870" t="n">
        <v>0.0024</v>
      </c>
      <c r="F13" s="3873" t="n">
        <v>0.06970667248302</v>
      </c>
      <c r="G13" s="3873" t="s">
        <v>2938</v>
      </c>
      <c r="H13" s="3873" t="n">
        <v>0.06970667248302</v>
      </c>
      <c r="I13" s="3873" t="s">
        <v>2938</v>
      </c>
      <c r="J13" s="3873" t="n">
        <v>0.03796655277081</v>
      </c>
      <c r="K13" s="3873" t="n">
        <v>-9.52</v>
      </c>
      <c r="L13" s="3870" t="n">
        <v>0.08142827308634</v>
      </c>
      <c r="M13" s="3870" t="s">
        <v>2938</v>
      </c>
      <c r="N13" s="3873" t="n">
        <v>0.08142827308634</v>
      </c>
      <c r="O13" s="3870" t="s">
        <v>2938</v>
      </c>
      <c r="P13" s="3870" t="n">
        <v>0.04425973962504</v>
      </c>
      <c r="Q13" s="3870" t="n">
        <v>-0.022848</v>
      </c>
      <c r="R13" s="3873" t="n">
        <v>-0.37708004660839</v>
      </c>
    </row>
    <row r="14">
      <c r="A14" s="3880" t="s">
        <v>3168</v>
      </c>
      <c r="B14" s="3870" t="s">
        <v>3168</v>
      </c>
      <c r="C14" s="3873" t="n">
        <v>138.2635211455175</v>
      </c>
      <c r="D14" s="3870" t="n">
        <v>136.75181368631</v>
      </c>
      <c r="E14" s="3870" t="n">
        <v>1.5117074592075</v>
      </c>
      <c r="F14" s="3873" t="s">
        <v>2938</v>
      </c>
      <c r="G14" s="3873" t="n">
        <v>-0.04635982423392</v>
      </c>
      <c r="H14" s="3873" t="n">
        <v>-0.04635982423392</v>
      </c>
      <c r="I14" s="3873" t="s">
        <v>2938</v>
      </c>
      <c r="J14" s="3873" t="n">
        <v>0.0307941468237</v>
      </c>
      <c r="K14" s="3873" t="n">
        <v>-9.51999999999974</v>
      </c>
      <c r="L14" s="3870" t="s">
        <v>2938</v>
      </c>
      <c r="M14" s="3870" t="n">
        <v>-6.4098725382695</v>
      </c>
      <c r="N14" s="3873" t="n">
        <v>-6.4098725382695</v>
      </c>
      <c r="O14" s="3870" t="s">
        <v>2938</v>
      </c>
      <c r="P14" s="3870" t="n">
        <v>4.2111554290631</v>
      </c>
      <c r="Q14" s="3870" t="n">
        <v>-14.391455011655</v>
      </c>
      <c r="R14" s="3873" t="n">
        <v>60.83063110982519</v>
      </c>
    </row>
    <row r="15">
      <c r="A15" s="3880" t="s">
        <v>3169</v>
      </c>
      <c r="B15" s="3870" t="s">
        <v>3169</v>
      </c>
      <c r="C15" s="3873" t="n">
        <v>344.19654114219094</v>
      </c>
      <c r="D15" s="3870" t="n">
        <v>340.95419027639</v>
      </c>
      <c r="E15" s="3870" t="n">
        <v>3.2423508658009</v>
      </c>
      <c r="F15" s="3873" t="s">
        <v>2938</v>
      </c>
      <c r="G15" s="3873" t="n">
        <v>-0.01560660792052</v>
      </c>
      <c r="H15" s="3873" t="n">
        <v>-0.01560660792052</v>
      </c>
      <c r="I15" s="3873" t="s">
        <v>2938</v>
      </c>
      <c r="J15" s="3873" t="n">
        <v>-0.00694067268582</v>
      </c>
      <c r="K15" s="3873" t="n">
        <v>-9.51999999999982</v>
      </c>
      <c r="L15" s="3870" t="s">
        <v>2938</v>
      </c>
      <c r="M15" s="3870" t="n">
        <v>-5.3717404652046</v>
      </c>
      <c r="N15" s="3873" t="n">
        <v>-5.3717404652046</v>
      </c>
      <c r="O15" s="3870" t="s">
        <v>2938</v>
      </c>
      <c r="P15" s="3870" t="n">
        <v>-2.3664514355676</v>
      </c>
      <c r="Q15" s="3870" t="n">
        <v>-30.867180242424</v>
      </c>
      <c r="R15" s="3873" t="n">
        <v>141.55303119171953</v>
      </c>
    </row>
    <row r="16">
      <c r="A16" s="3880" t="s">
        <v>3170</v>
      </c>
      <c r="B16" s="3870" t="s">
        <v>3170</v>
      </c>
      <c r="C16" s="3873" t="n">
        <v>413.23782179486943</v>
      </c>
      <c r="D16" s="3870" t="n">
        <v>412.76419234099</v>
      </c>
      <c r="E16" s="3870" t="n">
        <v>0.47362945387945</v>
      </c>
      <c r="F16" s="3873" t="n">
        <v>1.271454709E-5</v>
      </c>
      <c r="G16" s="3873" t="n">
        <v>-0.0041666128482</v>
      </c>
      <c r="H16" s="3873" t="n">
        <v>-0.00415389830111</v>
      </c>
      <c r="I16" s="3873" t="s">
        <v>2938</v>
      </c>
      <c r="J16" s="3873" t="n">
        <v>0.22211495291946</v>
      </c>
      <c r="K16" s="3873" t="n">
        <v>-9.52000000000008</v>
      </c>
      <c r="L16" s="3870" t="n">
        <v>0.00525413174534</v>
      </c>
      <c r="M16" s="3870" t="n">
        <v>-1.721802017654</v>
      </c>
      <c r="N16" s="3873" t="n">
        <v>-1.71654788590866</v>
      </c>
      <c r="O16" s="3870" t="s">
        <v>2938</v>
      </c>
      <c r="P16" s="3870" t="n">
        <v>91.681099148656</v>
      </c>
      <c r="Q16" s="3870" t="n">
        <v>-4.5089524009324</v>
      </c>
      <c r="R16" s="3873" t="n">
        <v>-313.33719582665503</v>
      </c>
    </row>
    <row r="17">
      <c r="A17" s="3880" t="s">
        <v>3171</v>
      </c>
      <c r="B17" s="3870" t="s">
        <v>3171</v>
      </c>
      <c r="C17" s="3873" t="n">
        <v>146.45404522144673</v>
      </c>
      <c r="D17" s="3870" t="n">
        <v>146.36863849484</v>
      </c>
      <c r="E17" s="3870" t="n">
        <v>0.08540672660673</v>
      </c>
      <c r="F17" s="3873" t="n">
        <v>0.11771849557234</v>
      </c>
      <c r="G17" s="3873" t="s">
        <v>2938</v>
      </c>
      <c r="H17" s="3873" t="n">
        <v>0.11771849557234</v>
      </c>
      <c r="I17" s="3873" t="s">
        <v>2938</v>
      </c>
      <c r="J17" s="3873" t="n">
        <v>0.20290105467387</v>
      </c>
      <c r="K17" s="3873" t="n">
        <v>-5.29999999999978</v>
      </c>
      <c r="L17" s="3870" t="n">
        <v>17.240349873952</v>
      </c>
      <c r="M17" s="3870" t="s">
        <v>2938</v>
      </c>
      <c r="N17" s="3873" t="n">
        <v>17.240349873952</v>
      </c>
      <c r="O17" s="3870" t="s">
        <v>2938</v>
      </c>
      <c r="P17" s="3870" t="n">
        <v>29.698351121782</v>
      </c>
      <c r="Q17" s="3870" t="n">
        <v>-0.45265565101565</v>
      </c>
      <c r="R17" s="3873" t="n">
        <v>-170.4488329306341</v>
      </c>
    </row>
    <row r="18">
      <c r="A18" s="3880" t="s">
        <v>3172</v>
      </c>
      <c r="B18" s="3870" t="s">
        <v>3172</v>
      </c>
      <c r="C18" s="3873" t="n">
        <v>143.3804243589735</v>
      </c>
      <c r="D18" s="3870" t="n">
        <v>143.35396085581</v>
      </c>
      <c r="E18" s="3870" t="n">
        <v>0.0264635031635</v>
      </c>
      <c r="F18" s="3873" t="n">
        <v>6.6966604948E-4</v>
      </c>
      <c r="G18" s="3873" t="n">
        <v>-0.00290218064032</v>
      </c>
      <c r="H18" s="3873" t="n">
        <v>-0.00223251459084</v>
      </c>
      <c r="I18" s="3873" t="s">
        <v>2938</v>
      </c>
      <c r="J18" s="3873" t="n">
        <v>-0.03143531045774</v>
      </c>
      <c r="K18" s="3873" t="n">
        <v>-5.30000000000076</v>
      </c>
      <c r="L18" s="3870" t="n">
        <v>0.09601700235289</v>
      </c>
      <c r="M18" s="3870" t="n">
        <v>-0.41611589177489</v>
      </c>
      <c r="N18" s="3873" t="n">
        <v>-0.320098889422</v>
      </c>
      <c r="O18" s="3870" t="s">
        <v>2938</v>
      </c>
      <c r="P18" s="3870" t="n">
        <v>-4.5063762648487</v>
      </c>
      <c r="Q18" s="3870" t="n">
        <v>-0.14025656676657</v>
      </c>
      <c r="R18" s="3873" t="n">
        <v>18.21134964380334</v>
      </c>
    </row>
    <row r="19">
      <c r="A19" s="3880" t="s">
        <v>3155</v>
      </c>
      <c r="B19" s="3870" t="s">
        <v>3155</v>
      </c>
      <c r="C19" s="3873" t="n">
        <v>63.49622787212834</v>
      </c>
      <c r="D19" s="3870" t="n">
        <v>63.32973952714</v>
      </c>
      <c r="E19" s="3870" t="n">
        <v>0.16648834498834</v>
      </c>
      <c r="F19" s="3873" t="n">
        <v>2.2509402502E-4</v>
      </c>
      <c r="G19" s="3873" t="n">
        <v>-0.00980051981861</v>
      </c>
      <c r="H19" s="3873" t="n">
        <v>-0.00957542579359</v>
      </c>
      <c r="I19" s="3873" t="s">
        <v>2938</v>
      </c>
      <c r="J19" s="3873" t="n">
        <v>0.05737742328056</v>
      </c>
      <c r="K19" s="3873" t="n">
        <v>-5.30000000000017</v>
      </c>
      <c r="L19" s="3870" t="n">
        <v>0.0142926215052</v>
      </c>
      <c r="M19" s="3870" t="n">
        <v>-0.62229603966769</v>
      </c>
      <c r="N19" s="3873" t="n">
        <v>-0.60800341816249</v>
      </c>
      <c r="O19" s="3870" t="s">
        <v>2938</v>
      </c>
      <c r="P19" s="3870" t="n">
        <v>3.6336972710966</v>
      </c>
      <c r="Q19" s="3870" t="n">
        <v>-0.88238822843823</v>
      </c>
      <c r="R19" s="3873" t="n">
        <v>-7.85878728981823</v>
      </c>
    </row>
    <row r="20">
      <c r="A20" s="3880" t="s">
        <v>3173</v>
      </c>
      <c r="B20" s="3870" t="s">
        <v>3173</v>
      </c>
      <c r="C20" s="3873" t="n">
        <v>22.26576759906718</v>
      </c>
      <c r="D20" s="3870" t="n">
        <v>22.25088041958</v>
      </c>
      <c r="E20" s="3870" t="n">
        <v>0.01488717948718</v>
      </c>
      <c r="F20" s="3873" t="n">
        <v>0.00132653245518</v>
      </c>
      <c r="G20" s="3873" t="n">
        <v>-0.01736319609944</v>
      </c>
      <c r="H20" s="3873" t="n">
        <v>-0.01603666364426</v>
      </c>
      <c r="I20" s="3873" t="s">
        <v>2938</v>
      </c>
      <c r="J20" s="3873" t="n">
        <v>-0.02812662528117</v>
      </c>
      <c r="K20" s="3873" t="n">
        <v>-9.51999999999976</v>
      </c>
      <c r="L20" s="3870" t="n">
        <v>0.02953626335964</v>
      </c>
      <c r="M20" s="3870" t="n">
        <v>-0.38660488912717</v>
      </c>
      <c r="N20" s="3873" t="n">
        <v>-0.35706862576753</v>
      </c>
      <c r="O20" s="3870" t="s">
        <v>2938</v>
      </c>
      <c r="P20" s="3870" t="n">
        <v>-0.62584217573771</v>
      </c>
      <c r="Q20" s="3870" t="n">
        <v>-0.14172594871795</v>
      </c>
      <c r="R20" s="3873" t="n">
        <v>4.1236680841517</v>
      </c>
    </row>
    <row r="21" spans="1:20" ht="13.5" x14ac:dyDescent="0.2">
      <c r="A21" s="1767" t="s">
        <v>1399</v>
      </c>
      <c r="B21" s="3871" t="s">
        <v>1185</v>
      </c>
      <c r="C21" s="3873" t="n">
        <v>59.47213373293412</v>
      </c>
      <c r="D21" s="3873" t="n">
        <v>58.81991613386652</v>
      </c>
      <c r="E21" s="3873" t="n">
        <v>0.6522175990676</v>
      </c>
      <c r="F21" s="3873" t="n">
        <v>0.17630684735622</v>
      </c>
      <c r="G21" s="3873" t="n">
        <v>-1.12513195153088</v>
      </c>
      <c r="H21" s="3873" t="n">
        <v>-0.94882510417465</v>
      </c>
      <c r="I21" s="3873" t="n">
        <v>-0.42024720888016</v>
      </c>
      <c r="J21" s="3873" t="n">
        <v>0.50107135494664</v>
      </c>
      <c r="K21" s="3873" t="n">
        <v>-8.73411933655271</v>
      </c>
      <c r="L21" s="3873" t="n">
        <v>10.48534440400133</v>
      </c>
      <c r="M21" s="3873" t="n">
        <v>-66.91399788864152</v>
      </c>
      <c r="N21" s="3873" t="n">
        <v>-56.42865348464019</v>
      </c>
      <c r="O21" s="3873" t="n">
        <v>-24.992998207413</v>
      </c>
      <c r="P21" s="3873" t="n">
        <v>29.47297507504424</v>
      </c>
      <c r="Q21" s="3873" t="n">
        <v>-5.69654634365631</v>
      </c>
      <c r="R21" s="3873" t="n">
        <v>211.36581752243947</v>
      </c>
      <c r="S21" s="144"/>
      <c r="T21" s="144"/>
    </row>
    <row r="22" spans="1:20" x14ac:dyDescent="0.2">
      <c r="A22" s="1716" t="s">
        <v>822</v>
      </c>
      <c r="B22" s="3871"/>
      <c r="C22" s="3873" t="n">
        <v>17.33479065934093</v>
      </c>
      <c r="D22" s="3873" t="n">
        <v>17.32251931401958</v>
      </c>
      <c r="E22" s="3873" t="n">
        <v>0.01227134532135</v>
      </c>
      <c r="F22" s="3873" t="n">
        <v>0.00148333178208</v>
      </c>
      <c r="G22" s="3873" t="n">
        <v>-3.83105669646508</v>
      </c>
      <c r="H22" s="3873" t="n">
        <v>-3.829573364683</v>
      </c>
      <c r="I22" s="3873" t="n">
        <v>-1.44178252270646</v>
      </c>
      <c r="J22" s="3873" t="n">
        <v>-0.97957655349841</v>
      </c>
      <c r="K22" s="3873" t="n">
        <v>-7.74863716847464</v>
      </c>
      <c r="L22" s="3873" t="n">
        <v>0.02571324592075</v>
      </c>
      <c r="M22" s="3873" t="n">
        <v>-66.4105658372884</v>
      </c>
      <c r="N22" s="3873" t="n">
        <v>-66.38485259136765</v>
      </c>
      <c r="O22" s="3873" t="n">
        <v>-24.992998207413</v>
      </c>
      <c r="P22" s="3873" t="n">
        <v>-16.9687337675369</v>
      </c>
      <c r="Q22" s="3873" t="n">
        <v>-0.0950862024642</v>
      </c>
      <c r="R22" s="3873" t="n">
        <v>397.6194594855334</v>
      </c>
      <c r="S22" s="144"/>
      <c r="T22" s="144"/>
    </row>
    <row r="23" spans="1:20" x14ac:dyDescent="0.2">
      <c r="A23" s="3880" t="s">
        <v>3174</v>
      </c>
      <c r="B23" s="3870" t="s">
        <v>3174</v>
      </c>
      <c r="C23" s="3873" t="n">
        <v>10.3427371628374</v>
      </c>
      <c r="D23" s="3870" t="n">
        <v>10.336216766567</v>
      </c>
      <c r="E23" s="3870" t="n">
        <v>0.0065203962704</v>
      </c>
      <c r="F23" s="3873" t="s">
        <v>2938</v>
      </c>
      <c r="G23" s="3873" t="n">
        <v>-3.75003429892031</v>
      </c>
      <c r="H23" s="3873" t="n">
        <v>-3.75003429892031</v>
      </c>
      <c r="I23" s="3873" t="n">
        <v>-1.23468728120059</v>
      </c>
      <c r="J23" s="3873" t="n">
        <v>-1.21929424822201</v>
      </c>
      <c r="K23" s="3873" t="n">
        <v>-9.51999999999417</v>
      </c>
      <c r="L23" s="3870" t="s">
        <v>2938</v>
      </c>
      <c r="M23" s="3870" t="n">
        <v>-38.785619105358</v>
      </c>
      <c r="N23" s="3873" t="n">
        <v>-38.785619105358</v>
      </c>
      <c r="O23" s="3870" t="n">
        <v>-12.770046027756</v>
      </c>
      <c r="P23" s="3870" t="n">
        <v>-12.602889651851</v>
      </c>
      <c r="Q23" s="3870" t="n">
        <v>-0.06207417249417</v>
      </c>
      <c r="R23" s="3873" t="n">
        <v>235.47563951068383</v>
      </c>
      <c r="S23" s="144"/>
      <c r="T23" s="144"/>
    </row>
    <row r="24">
      <c r="A24" s="3880" t="s">
        <v>3155</v>
      </c>
      <c r="B24" s="3870" t="s">
        <v>3155</v>
      </c>
      <c r="C24" s="3873" t="n">
        <v>0.84373937728938</v>
      </c>
      <c r="D24" s="3870" t="n">
        <v>0.84373937728938</v>
      </c>
      <c r="E24" s="3870" t="s">
        <v>2938</v>
      </c>
      <c r="F24" s="3873" t="s">
        <v>2938</v>
      </c>
      <c r="G24" s="3873" t="n">
        <v>-6.68313935032741</v>
      </c>
      <c r="H24" s="3873" t="n">
        <v>-6.68313935032741</v>
      </c>
      <c r="I24" s="3873" t="n">
        <v>-2.21609717577482</v>
      </c>
      <c r="J24" s="3873" t="n">
        <v>-1.55579600559805</v>
      </c>
      <c r="K24" s="3873" t="s">
        <v>2938</v>
      </c>
      <c r="L24" s="3870" t="s">
        <v>2938</v>
      </c>
      <c r="M24" s="3870" t="n">
        <v>-5.6388278337834</v>
      </c>
      <c r="N24" s="3873" t="n">
        <v>-5.6388278337834</v>
      </c>
      <c r="O24" s="3870" t="n">
        <v>-1.869808451101</v>
      </c>
      <c r="P24" s="3870" t="n">
        <v>-1.3126863529526</v>
      </c>
      <c r="Q24" s="3870" t="s">
        <v>2938</v>
      </c>
      <c r="R24" s="3873" t="n">
        <v>32.34484967206903</v>
      </c>
    </row>
    <row r="25">
      <c r="A25" s="3880" t="s">
        <v>3175</v>
      </c>
      <c r="B25" s="3870" t="s">
        <v>3175</v>
      </c>
      <c r="C25" s="3873" t="n">
        <v>6.14831411921415</v>
      </c>
      <c r="D25" s="3870" t="n">
        <v>6.1425631701632</v>
      </c>
      <c r="E25" s="3870" t="n">
        <v>0.00575094905095</v>
      </c>
      <c r="F25" s="3873" t="n">
        <v>0.00418216204022</v>
      </c>
      <c r="G25" s="3873" t="n">
        <v>-3.57595894937085</v>
      </c>
      <c r="H25" s="3873" t="n">
        <v>-3.57177678733063</v>
      </c>
      <c r="I25" s="3873" t="n">
        <v>-1.68389960691847</v>
      </c>
      <c r="J25" s="3873" t="n">
        <v>-0.49704946911473</v>
      </c>
      <c r="K25" s="3873" t="n">
        <v>-5.74027515764146</v>
      </c>
      <c r="L25" s="3870" t="n">
        <v>0.02571324592075</v>
      </c>
      <c r="M25" s="3870" t="n">
        <v>-21.986118898147</v>
      </c>
      <c r="N25" s="3873" t="n">
        <v>-21.96040565222625</v>
      </c>
      <c r="O25" s="3870" t="n">
        <v>-10.353143728556</v>
      </c>
      <c r="P25" s="3870" t="n">
        <v>-3.0531577627333</v>
      </c>
      <c r="Q25" s="3870" t="n">
        <v>-0.03301202997003</v>
      </c>
      <c r="R25" s="3873" t="n">
        <v>129.7989703027806</v>
      </c>
    </row>
    <row r="26" spans="1:20" x14ac:dyDescent="0.2">
      <c r="A26" s="1716" t="s">
        <v>823</v>
      </c>
      <c r="B26" s="3871"/>
      <c r="C26" s="3873" t="n">
        <v>25.52987004662022</v>
      </c>
      <c r="D26" s="3873" t="n">
        <v>24.95109335664353</v>
      </c>
      <c r="E26" s="3873" t="n">
        <v>0.57877668997669</v>
      </c>
      <c r="F26" s="3873" t="n">
        <v>0.12139524363899</v>
      </c>
      <c r="G26" s="3873" t="s">
        <v>2938</v>
      </c>
      <c r="H26" s="3873" t="n">
        <v>0.12139524363899</v>
      </c>
      <c r="I26" s="3873" t="s">
        <v>2938</v>
      </c>
      <c r="J26" s="3873" t="n">
        <v>0.42886155013352</v>
      </c>
      <c r="K26" s="3873" t="n">
        <v>-9.27068291694717</v>
      </c>
      <c r="L26" s="3873" t="n">
        <v>3.09920479438109</v>
      </c>
      <c r="M26" s="3873" t="s">
        <v>2938</v>
      </c>
      <c r="N26" s="3873" t="n">
        <v>3.09920479438109</v>
      </c>
      <c r="O26" s="3873" t="s">
        <v>2938</v>
      </c>
      <c r="P26" s="3873" t="n">
        <v>10.70056457445642</v>
      </c>
      <c r="Q26" s="3873" t="n">
        <v>-5.36565517249413</v>
      </c>
      <c r="R26" s="3873" t="n">
        <v>-30.92508538659242</v>
      </c>
      <c r="S26" s="144"/>
      <c r="T26" s="144"/>
    </row>
    <row r="27" spans="1:20" x14ac:dyDescent="0.2">
      <c r="A27" s="3880" t="s">
        <v>3174</v>
      </c>
      <c r="B27" s="3870" t="s">
        <v>3174</v>
      </c>
      <c r="C27" s="3873" t="n">
        <v>21.17826468531485</v>
      </c>
      <c r="D27" s="3870" t="n">
        <v>20.646167832168</v>
      </c>
      <c r="E27" s="3870" t="n">
        <v>0.53209685314685</v>
      </c>
      <c r="F27" s="3873" t="n">
        <v>0.11160461672047</v>
      </c>
      <c r="G27" s="3873" t="s">
        <v>2938</v>
      </c>
      <c r="H27" s="3873" t="n">
        <v>0.11160461672047</v>
      </c>
      <c r="I27" s="3873" t="s">
        <v>2938</v>
      </c>
      <c r="J27" s="3873" t="n">
        <v>0.46638420799226</v>
      </c>
      <c r="K27" s="3873" t="n">
        <v>-9.51999999999998</v>
      </c>
      <c r="L27" s="3870" t="n">
        <v>2.3635921130093</v>
      </c>
      <c r="M27" s="3870" t="s">
        <v>2938</v>
      </c>
      <c r="N27" s="3873" t="n">
        <v>2.3635921130093</v>
      </c>
      <c r="O27" s="3870" t="s">
        <v>2938</v>
      </c>
      <c r="P27" s="3870" t="n">
        <v>9.6290466324809</v>
      </c>
      <c r="Q27" s="3870" t="n">
        <v>-5.065562041958</v>
      </c>
      <c r="R27" s="3873" t="n">
        <v>-25.39928124628476</v>
      </c>
      <c r="S27" s="144"/>
      <c r="T27" s="144"/>
    </row>
    <row r="28">
      <c r="A28" s="3880" t="s">
        <v>3155</v>
      </c>
      <c r="B28" s="3870" t="s">
        <v>3155</v>
      </c>
      <c r="C28" s="3873" t="n">
        <v>0.19694850149851</v>
      </c>
      <c r="D28" s="3870" t="n">
        <v>0.17869092574093</v>
      </c>
      <c r="E28" s="3870" t="n">
        <v>0.01825757575758</v>
      </c>
      <c r="F28" s="3873" t="n">
        <v>0.25470759474303</v>
      </c>
      <c r="G28" s="3873" t="s">
        <v>2938</v>
      </c>
      <c r="H28" s="3873" t="n">
        <v>0.25470759474303</v>
      </c>
      <c r="I28" s="3873" t="s">
        <v>2938</v>
      </c>
      <c r="J28" s="3873" t="n">
        <v>0.06465977050828</v>
      </c>
      <c r="K28" s="3873" t="n">
        <v>-5.29999999999869</v>
      </c>
      <c r="L28" s="3870" t="n">
        <v>0.05016427910493</v>
      </c>
      <c r="M28" s="3870" t="s">
        <v>2938</v>
      </c>
      <c r="N28" s="3873" t="n">
        <v>0.05016427910493</v>
      </c>
      <c r="O28" s="3870" t="s">
        <v>2938</v>
      </c>
      <c r="P28" s="3870" t="n">
        <v>0.01155411425032</v>
      </c>
      <c r="Q28" s="3870" t="n">
        <v>-0.09676515151515</v>
      </c>
      <c r="R28" s="3873" t="n">
        <v>0.12850477991963</v>
      </c>
    </row>
    <row r="29">
      <c r="A29" s="3880" t="s">
        <v>3175</v>
      </c>
      <c r="B29" s="3870" t="s">
        <v>3175</v>
      </c>
      <c r="C29" s="3873" t="n">
        <v>4.15465685980686</v>
      </c>
      <c r="D29" s="3870" t="n">
        <v>4.1262345987346</v>
      </c>
      <c r="E29" s="3870" t="n">
        <v>0.02842226107226</v>
      </c>
      <c r="F29" s="3873" t="n">
        <v>0.16498315634633</v>
      </c>
      <c r="G29" s="3873" t="s">
        <v>2938</v>
      </c>
      <c r="H29" s="3873" t="n">
        <v>0.16498315634633</v>
      </c>
      <c r="I29" s="3873" t="s">
        <v>2938</v>
      </c>
      <c r="J29" s="3873" t="n">
        <v>0.25688404339643</v>
      </c>
      <c r="K29" s="3873" t="n">
        <v>-7.15382842005583</v>
      </c>
      <c r="L29" s="3870" t="n">
        <v>0.68544840226686</v>
      </c>
      <c r="M29" s="3870" t="s">
        <v>2938</v>
      </c>
      <c r="N29" s="3873" t="n">
        <v>0.68544840226686</v>
      </c>
      <c r="O29" s="3870" t="s">
        <v>2938</v>
      </c>
      <c r="P29" s="3870" t="n">
        <v>1.0599638277252</v>
      </c>
      <c r="Q29" s="3870" t="n">
        <v>-0.20332797902098</v>
      </c>
      <c r="R29" s="3873" t="n">
        <v>-5.6543089202273</v>
      </c>
    </row>
    <row r="30" spans="1:20" x14ac:dyDescent="0.2">
      <c r="A30" s="1716" t="s">
        <v>824</v>
      </c>
      <c r="B30" s="3871"/>
      <c r="C30" s="3873" t="n">
        <v>0.52964342324341</v>
      </c>
      <c r="D30" s="3873" t="n">
        <v>0.50547184482184</v>
      </c>
      <c r="E30" s="3873" t="n">
        <v>0.02417157842157</v>
      </c>
      <c r="F30" s="3873" t="n">
        <v>0.50630130429436</v>
      </c>
      <c r="G30" s="3873" t="n">
        <v>-0.00901007046457</v>
      </c>
      <c r="H30" s="3873" t="n">
        <v>0.49729123382979</v>
      </c>
      <c r="I30" s="3873" t="s">
        <v>2938</v>
      </c>
      <c r="J30" s="3873" t="n">
        <v>1.96910590976019</v>
      </c>
      <c r="K30" s="3873" t="n">
        <v>-8.55770297125488</v>
      </c>
      <c r="L30" s="3873" t="n">
        <v>0.26815915599907</v>
      </c>
      <c r="M30" s="3873" t="n">
        <v>-0.00477212456452</v>
      </c>
      <c r="N30" s="3873" t="n">
        <v>0.26338703143455</v>
      </c>
      <c r="O30" s="3873" t="s">
        <v>2938</v>
      </c>
      <c r="P30" s="3873" t="n">
        <v>0.99532759685607</v>
      </c>
      <c r="Q30" s="3873" t="n">
        <v>-0.20685318847819</v>
      </c>
      <c r="R30" s="3873" t="n">
        <v>-3.85682527931225</v>
      </c>
      <c r="S30" s="144"/>
      <c r="T30" s="144"/>
    </row>
    <row r="31" spans="1:20" x14ac:dyDescent="0.2">
      <c r="A31" s="3880" t="s">
        <v>3174</v>
      </c>
      <c r="B31" s="3870" t="s">
        <v>3174</v>
      </c>
      <c r="C31" s="3873" t="n">
        <v>0.12402958707958</v>
      </c>
      <c r="D31" s="3870" t="n">
        <v>0.10536991341991</v>
      </c>
      <c r="E31" s="3870" t="n">
        <v>0.01865967365967</v>
      </c>
      <c r="F31" s="3873" t="n">
        <v>0.11691905413025</v>
      </c>
      <c r="G31" s="3873" t="n">
        <v>-0.03839877963735</v>
      </c>
      <c r="H31" s="3873" t="n">
        <v>0.0785202744929</v>
      </c>
      <c r="I31" s="3873" t="s">
        <v>2938</v>
      </c>
      <c r="J31" s="3873" t="n">
        <v>0.86056783176056</v>
      </c>
      <c r="K31" s="3873" t="n">
        <v>-9.52000000000169</v>
      </c>
      <c r="L31" s="3870" t="n">
        <v>0.01450142200551</v>
      </c>
      <c r="M31" s="3870" t="n">
        <v>-0.00476258478278</v>
      </c>
      <c r="N31" s="3873" t="n">
        <v>0.00973883722273</v>
      </c>
      <c r="O31" s="3870" t="s">
        <v>2938</v>
      </c>
      <c r="P31" s="3870" t="n">
        <v>0.09067795792457</v>
      </c>
      <c r="Q31" s="3870" t="n">
        <v>-0.17764009324009</v>
      </c>
      <c r="R31" s="3873" t="n">
        <v>0.2831520930069</v>
      </c>
      <c r="S31" s="144"/>
      <c r="T31" s="144"/>
    </row>
    <row r="32">
      <c r="A32" s="3880" t="s">
        <v>3155</v>
      </c>
      <c r="B32" s="3870" t="s">
        <v>3155</v>
      </c>
      <c r="C32" s="3873" t="n">
        <v>0.12568166833167</v>
      </c>
      <c r="D32" s="3870" t="n">
        <v>0.12568166833167</v>
      </c>
      <c r="E32" s="3870" t="s">
        <v>2938</v>
      </c>
      <c r="F32" s="3873" t="n">
        <v>0.39889176415497</v>
      </c>
      <c r="G32" s="3873" t="n">
        <v>-7.590432134E-5</v>
      </c>
      <c r="H32" s="3873" t="n">
        <v>0.39881585983363</v>
      </c>
      <c r="I32" s="3873" t="s">
        <v>2938</v>
      </c>
      <c r="J32" s="3873" t="n">
        <v>1.74411895813125</v>
      </c>
      <c r="K32" s="3873" t="s">
        <v>2938</v>
      </c>
      <c r="L32" s="3870" t="n">
        <v>0.05013338240276</v>
      </c>
      <c r="M32" s="3870" t="n">
        <v>-9.53978174E-6</v>
      </c>
      <c r="N32" s="3873" t="n">
        <v>0.05012384262102</v>
      </c>
      <c r="O32" s="3870" t="s">
        <v>2938</v>
      </c>
      <c r="P32" s="3870" t="n">
        <v>0.21920378042683</v>
      </c>
      <c r="Q32" s="3870" t="s">
        <v>2938</v>
      </c>
      <c r="R32" s="3873" t="n">
        <v>-0.98753461784212</v>
      </c>
    </row>
    <row r="33">
      <c r="A33" s="3880" t="s">
        <v>3175</v>
      </c>
      <c r="B33" s="3870" t="s">
        <v>3175</v>
      </c>
      <c r="C33" s="3873" t="n">
        <v>0.27993216783216</v>
      </c>
      <c r="D33" s="3870" t="n">
        <v>0.27442026307026</v>
      </c>
      <c r="E33" s="3870" t="n">
        <v>0.0055119047619</v>
      </c>
      <c r="F33" s="3873" t="n">
        <v>0.72704881745791</v>
      </c>
      <c r="G33" s="3873" t="s">
        <v>2938</v>
      </c>
      <c r="H33" s="3873" t="n">
        <v>0.72704881745791</v>
      </c>
      <c r="I33" s="3873" t="s">
        <v>2938</v>
      </c>
      <c r="J33" s="3873" t="n">
        <v>2.49779608413674</v>
      </c>
      <c r="K33" s="3873" t="n">
        <v>-5.30000000000544</v>
      </c>
      <c r="L33" s="3870" t="n">
        <v>0.2035243515908</v>
      </c>
      <c r="M33" s="3870" t="s">
        <v>2938</v>
      </c>
      <c r="N33" s="3873" t="n">
        <v>0.2035243515908</v>
      </c>
      <c r="O33" s="3870" t="s">
        <v>2938</v>
      </c>
      <c r="P33" s="3870" t="n">
        <v>0.68544585850467</v>
      </c>
      <c r="Q33" s="3870" t="n">
        <v>-0.0292130952381</v>
      </c>
      <c r="R33" s="3873" t="n">
        <v>-3.15244275447703</v>
      </c>
    </row>
    <row r="34" spans="1:20" x14ac:dyDescent="0.2">
      <c r="A34" s="1716" t="s">
        <v>825</v>
      </c>
      <c r="B34" s="3871"/>
      <c r="C34" s="3873" t="n">
        <v>5.09615098235096</v>
      </c>
      <c r="D34" s="3873" t="n">
        <v>5.06424810189807</v>
      </c>
      <c r="E34" s="3873" t="n">
        <v>0.03190288045289</v>
      </c>
      <c r="F34" s="3873" t="n">
        <v>0.24478822535495</v>
      </c>
      <c r="G34" s="3873" t="n">
        <v>-0.09785030477228</v>
      </c>
      <c r="H34" s="3873" t="n">
        <v>0.14693792058267</v>
      </c>
      <c r="I34" s="3873" t="s">
        <v>2938</v>
      </c>
      <c r="J34" s="3873" t="n">
        <v>2.24474294107383</v>
      </c>
      <c r="K34" s="3873" t="n">
        <v>-1.52623544755499</v>
      </c>
      <c r="L34" s="3873" t="n">
        <v>1.2474777551106</v>
      </c>
      <c r="M34" s="3873" t="n">
        <v>-0.4986599267886</v>
      </c>
      <c r="N34" s="3873" t="n">
        <v>0.748817828322</v>
      </c>
      <c r="O34" s="3873" t="s">
        <v>2938</v>
      </c>
      <c r="P34" s="3873" t="n">
        <v>11.36793517858225</v>
      </c>
      <c r="Q34" s="3873" t="n">
        <v>-0.04869130702631</v>
      </c>
      <c r="R34" s="3873" t="n">
        <v>-44.24955956621915</v>
      </c>
      <c r="S34" s="144"/>
      <c r="T34" s="144"/>
    </row>
    <row r="35" spans="1:20" x14ac:dyDescent="0.2">
      <c r="A35" s="3880" t="s">
        <v>3174</v>
      </c>
      <c r="B35" s="3870" t="s">
        <v>3174</v>
      </c>
      <c r="C35" s="3873" t="n">
        <v>4.15517485847483</v>
      </c>
      <c r="D35" s="3870" t="n">
        <v>4.1302674325674</v>
      </c>
      <c r="E35" s="3870" t="n">
        <v>0.02490742590743</v>
      </c>
      <c r="F35" s="3873" t="n">
        <v>0.18576189834511</v>
      </c>
      <c r="G35" s="3873" t="n">
        <v>-0.11218477600465</v>
      </c>
      <c r="H35" s="3873" t="n">
        <v>0.07357712234046</v>
      </c>
      <c r="I35" s="3873" t="s">
        <v>2938</v>
      </c>
      <c r="J35" s="3873" t="n">
        <v>2.28162679613115</v>
      </c>
      <c r="K35" s="3873" t="n">
        <v>-2.16061660226987</v>
      </c>
      <c r="L35" s="3870" t="n">
        <v>0.77187316966614</v>
      </c>
      <c r="M35" s="3870" t="n">
        <v>-0.46614736075814</v>
      </c>
      <c r="N35" s="3873" t="n">
        <v>0.305725808908</v>
      </c>
      <c r="O35" s="3870" t="s">
        <v>2938</v>
      </c>
      <c r="P35" s="3870" t="n">
        <v>9.4237288493336</v>
      </c>
      <c r="Q35" s="3870" t="n">
        <v>-0.0538153979354</v>
      </c>
      <c r="R35" s="3873" t="n">
        <v>-35.4773439544561</v>
      </c>
      <c r="S35" s="144"/>
      <c r="T35" s="144"/>
    </row>
    <row r="36">
      <c r="A36" s="3880" t="s">
        <v>3155</v>
      </c>
      <c r="B36" s="3870" t="s">
        <v>3155</v>
      </c>
      <c r="C36" s="3873" t="n">
        <v>0.22661625041625</v>
      </c>
      <c r="D36" s="3870" t="n">
        <v>0.22544958374958</v>
      </c>
      <c r="E36" s="3870" t="n">
        <v>0.00116666666667</v>
      </c>
      <c r="F36" s="3873" t="n">
        <v>0.35349147206416</v>
      </c>
      <c r="G36" s="3873" t="n">
        <v>-0.08701336942007</v>
      </c>
      <c r="H36" s="3873" t="n">
        <v>0.26647810264409</v>
      </c>
      <c r="I36" s="3873" t="s">
        <v>2938</v>
      </c>
      <c r="J36" s="3873" t="n">
        <v>2.01602530001254</v>
      </c>
      <c r="K36" s="3873" t="n">
        <v>6.69999999998371</v>
      </c>
      <c r="L36" s="3870" t="n">
        <v>0.0801069119533</v>
      </c>
      <c r="M36" s="3870" t="n">
        <v>-0.01971864351406</v>
      </c>
      <c r="N36" s="3873" t="n">
        <v>0.06038826843924</v>
      </c>
      <c r="O36" s="3870" t="s">
        <v>2938</v>
      </c>
      <c r="P36" s="3870" t="n">
        <v>0.45451206471645</v>
      </c>
      <c r="Q36" s="3870" t="n">
        <v>0.00781666666667</v>
      </c>
      <c r="R36" s="3873" t="n">
        <v>-1.91662899934866</v>
      </c>
    </row>
    <row r="37">
      <c r="A37" s="3880" t="s">
        <v>3175</v>
      </c>
      <c r="B37" s="3870" t="s">
        <v>3175</v>
      </c>
      <c r="C37" s="3873" t="n">
        <v>0.71435987345988</v>
      </c>
      <c r="D37" s="3870" t="n">
        <v>0.70853108558109</v>
      </c>
      <c r="E37" s="3870" t="n">
        <v>0.00582878787879</v>
      </c>
      <c r="F37" s="3873" t="n">
        <v>0.55363926248494</v>
      </c>
      <c r="G37" s="3873" t="n">
        <v>-0.01790963209402</v>
      </c>
      <c r="H37" s="3873" t="n">
        <v>0.53572963039091</v>
      </c>
      <c r="I37" s="3873" t="s">
        <v>2938</v>
      </c>
      <c r="J37" s="3873" t="n">
        <v>2.10251080700355</v>
      </c>
      <c r="K37" s="3873" t="n">
        <v>-0.46194437223867</v>
      </c>
      <c r="L37" s="3870" t="n">
        <v>0.39549767349116</v>
      </c>
      <c r="M37" s="3870" t="n">
        <v>-0.0127939225164</v>
      </c>
      <c r="N37" s="3873" t="n">
        <v>0.38270375097476</v>
      </c>
      <c r="O37" s="3870" t="s">
        <v>2938</v>
      </c>
      <c r="P37" s="3870" t="n">
        <v>1.4896942645322</v>
      </c>
      <c r="Q37" s="3870" t="n">
        <v>-0.00269257575758</v>
      </c>
      <c r="R37" s="3873" t="n">
        <v>-6.8555866124144</v>
      </c>
    </row>
    <row r="38" spans="1:20" x14ac:dyDescent="0.2">
      <c r="A38" s="1768" t="s">
        <v>826</v>
      </c>
      <c r="B38" s="3871"/>
      <c r="C38" s="3873" t="n">
        <v>10.9816786213786</v>
      </c>
      <c r="D38" s="3873" t="n">
        <v>10.9765835164835</v>
      </c>
      <c r="E38" s="3873" t="n">
        <v>0.0050951048951</v>
      </c>
      <c r="F38" s="3873" t="n">
        <v>0.53223096888043</v>
      </c>
      <c r="G38" s="3873" t="s">
        <v>2938</v>
      </c>
      <c r="H38" s="3873" t="n">
        <v>0.53223096888043</v>
      </c>
      <c r="I38" s="3873" t="s">
        <v>2938</v>
      </c>
      <c r="J38" s="3873" t="n">
        <v>2.12979580190684</v>
      </c>
      <c r="K38" s="3873" t="n">
        <v>3.87421401775332</v>
      </c>
      <c r="L38" s="3873" t="n">
        <v>5.84478945258982</v>
      </c>
      <c r="M38" s="3873" t="s">
        <v>2938</v>
      </c>
      <c r="N38" s="3873" t="n">
        <v>5.84478945258982</v>
      </c>
      <c r="O38" s="3873" t="s">
        <v>2938</v>
      </c>
      <c r="P38" s="3873" t="n">
        <v>23.3778814926864</v>
      </c>
      <c r="Q38" s="3873" t="n">
        <v>0.01973952680652</v>
      </c>
      <c r="R38" s="3873" t="n">
        <v>-107.22217173097015</v>
      </c>
      <c r="S38" s="144"/>
      <c r="T38" s="144"/>
    </row>
    <row r="39" spans="1:20" x14ac:dyDescent="0.2">
      <c r="A39" s="3880" t="s">
        <v>3174</v>
      </c>
      <c r="B39" s="3870" t="s">
        <v>3174</v>
      </c>
      <c r="C39" s="3873" t="n">
        <v>1.27814215784217</v>
      </c>
      <c r="D39" s="3870" t="n">
        <v>1.2747303862804</v>
      </c>
      <c r="E39" s="3870" t="n">
        <v>0.00341177156177</v>
      </c>
      <c r="F39" s="3873" t="n">
        <v>0.22381470485816</v>
      </c>
      <c r="G39" s="3873" t="s">
        <v>2938</v>
      </c>
      <c r="H39" s="3873" t="n">
        <v>0.22381470485816</v>
      </c>
      <c r="I39" s="3873" t="s">
        <v>2938</v>
      </c>
      <c r="J39" s="3873" t="n">
        <v>2.72835490307091</v>
      </c>
      <c r="K39" s="3873" t="n">
        <v>2.48000000000012</v>
      </c>
      <c r="L39" s="3870" t="n">
        <v>0.28606700982422</v>
      </c>
      <c r="M39" s="3870" t="s">
        <v>2938</v>
      </c>
      <c r="N39" s="3873" t="n">
        <v>0.28606700982422</v>
      </c>
      <c r="O39" s="3870" t="s">
        <v>2938</v>
      </c>
      <c r="P39" s="3870" t="n">
        <v>3.4779168995016</v>
      </c>
      <c r="Q39" s="3870" t="n">
        <v>0.00846119347319</v>
      </c>
      <c r="R39" s="3873" t="n">
        <v>-13.83229871026305</v>
      </c>
      <c r="S39" s="117"/>
      <c r="T39" s="117"/>
    </row>
    <row r="40">
      <c r="A40" s="3880" t="s">
        <v>3155</v>
      </c>
      <c r="B40" s="3870" t="s">
        <v>3155</v>
      </c>
      <c r="C40" s="3873" t="n">
        <v>7.09030058275053</v>
      </c>
      <c r="D40" s="3870" t="n">
        <v>7.0897172494172</v>
      </c>
      <c r="E40" s="3870" t="n">
        <v>5.8333333333E-4</v>
      </c>
      <c r="F40" s="3873" t="n">
        <v>0.44028669853655</v>
      </c>
      <c r="G40" s="3873" t="s">
        <v>2938</v>
      </c>
      <c r="H40" s="3873" t="n">
        <v>0.44028669853655</v>
      </c>
      <c r="I40" s="3873" t="s">
        <v>2938</v>
      </c>
      <c r="J40" s="3873" t="n">
        <v>1.50934982053772</v>
      </c>
      <c r="K40" s="3873" t="n">
        <v>6.70000000003257</v>
      </c>
      <c r="L40" s="3870" t="n">
        <v>3.121765035211</v>
      </c>
      <c r="M40" s="3870" t="s">
        <v>2938</v>
      </c>
      <c r="N40" s="3873" t="n">
        <v>3.121765035211</v>
      </c>
      <c r="O40" s="3870" t="s">
        <v>2938</v>
      </c>
      <c r="P40" s="3870" t="n">
        <v>10.700863458071</v>
      </c>
      <c r="Q40" s="3870" t="n">
        <v>0.00390833333333</v>
      </c>
      <c r="R40" s="3873" t="n">
        <v>-50.69730169758959</v>
      </c>
    </row>
    <row r="41">
      <c r="A41" s="3880" t="s">
        <v>3175</v>
      </c>
      <c r="B41" s="3870" t="s">
        <v>3175</v>
      </c>
      <c r="C41" s="3873" t="n">
        <v>2.6132358807859</v>
      </c>
      <c r="D41" s="3870" t="n">
        <v>2.6121358807859</v>
      </c>
      <c r="E41" s="3870" t="n">
        <v>0.0011</v>
      </c>
      <c r="F41" s="3873" t="n">
        <v>0.93254398712056</v>
      </c>
      <c r="G41" s="3873" t="s">
        <v>2938</v>
      </c>
      <c r="H41" s="3873" t="n">
        <v>0.93254398712056</v>
      </c>
      <c r="I41" s="3873" t="s">
        <v>2938</v>
      </c>
      <c r="J41" s="3873" t="n">
        <v>3.52167787394969</v>
      </c>
      <c r="K41" s="3873" t="n">
        <v>6.7</v>
      </c>
      <c r="L41" s="3870" t="n">
        <v>2.4369574075546</v>
      </c>
      <c r="M41" s="3870" t="s">
        <v>2938</v>
      </c>
      <c r="N41" s="3873" t="n">
        <v>2.4369574075546</v>
      </c>
      <c r="O41" s="3870" t="s">
        <v>2938</v>
      </c>
      <c r="P41" s="3870" t="n">
        <v>9.1991011351138</v>
      </c>
      <c r="Q41" s="3870" t="n">
        <v>0.00737</v>
      </c>
      <c r="R41" s="3873" t="n">
        <v>-42.69257132311751</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3176</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186.97626538461606</v>
      </c>
      <c r="D10" s="3873" t="n">
        <v>182.88849490509554</v>
      </c>
      <c r="E10" s="3873" t="n">
        <v>4.08777047952052</v>
      </c>
      <c r="F10" s="3873" t="n">
        <v>7.4765994712E-4</v>
      </c>
      <c r="G10" s="3873" t="n">
        <v>-0.02771889975423</v>
      </c>
      <c r="H10" s="3873" t="n">
        <v>-0.02697123980712</v>
      </c>
      <c r="I10" s="3873" t="n">
        <v>-0.00430912072922</v>
      </c>
      <c r="J10" s="3873" t="n">
        <v>-0.01308482966331</v>
      </c>
      <c r="K10" s="3873" t="n">
        <v>-4.8508082100188</v>
      </c>
      <c r="L10" s="3873" t="n">
        <v>0.1397946646895</v>
      </c>
      <c r="M10" s="3873" t="n">
        <v>-5.18277635661712</v>
      </c>
      <c r="N10" s="3873" t="n">
        <v>-5.04298169192762</v>
      </c>
      <c r="O10" s="3873" t="n">
        <v>-0.80570330104148</v>
      </c>
      <c r="P10" s="3873" t="n">
        <v>-2.39306480321155</v>
      </c>
      <c r="Q10" s="3873" t="n">
        <v>-19.82899060273062</v>
      </c>
      <c r="R10" s="3873" t="n">
        <v>102.92604812934141</v>
      </c>
      <c r="S10" s="144"/>
      <c r="T10" s="144"/>
    </row>
    <row r="11" spans="1:20" x14ac:dyDescent="0.2">
      <c r="A11" s="1716" t="s">
        <v>835</v>
      </c>
      <c r="B11" s="3871" t="s">
        <v>1185</v>
      </c>
      <c r="C11" s="3873" t="n">
        <v>183.00807279387345</v>
      </c>
      <c r="D11" s="3873" t="n">
        <v>179.085957392608</v>
      </c>
      <c r="E11" s="3873" t="n">
        <v>3.92211540126544</v>
      </c>
      <c r="F11" s="3873" t="n">
        <v>3.3380946484E-4</v>
      </c>
      <c r="G11" s="3873" t="n">
        <v>-3.0188564897E-4</v>
      </c>
      <c r="H11" s="3873" t="n">
        <v>3.192381586E-5</v>
      </c>
      <c r="I11" s="3873" t="s">
        <v>2958</v>
      </c>
      <c r="J11" s="3873" t="n">
        <v>4.3648561027E-4</v>
      </c>
      <c r="K11" s="3873" t="n">
        <v>-4.8929197683715</v>
      </c>
      <c r="L11" s="3873" t="n">
        <v>0.06108982683983</v>
      </c>
      <c r="M11" s="3873" t="n">
        <v>-0.05524751082251</v>
      </c>
      <c r="N11" s="3873" t="n">
        <v>0.00584231601732</v>
      </c>
      <c r="O11" s="3873" t="s">
        <v>2958</v>
      </c>
      <c r="P11" s="3873" t="n">
        <v>0.07816844340346</v>
      </c>
      <c r="Q11" s="3873" t="n">
        <v>-19.190595980686</v>
      </c>
      <c r="R11" s="3873" t="n">
        <v>70.0574791446392</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3177</v>
      </c>
      <c r="B13" s="3870" t="s">
        <v>3177</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2956</v>
      </c>
      <c r="D14" s="3873" t="s">
        <v>2956</v>
      </c>
      <c r="E14" s="3873" t="s">
        <v>2956</v>
      </c>
      <c r="F14" s="3873" t="s">
        <v>2956</v>
      </c>
      <c r="G14" s="3873" t="s">
        <v>2956</v>
      </c>
      <c r="H14" s="3873" t="s">
        <v>2956</v>
      </c>
      <c r="I14" s="3873" t="s">
        <v>2956</v>
      </c>
      <c r="J14" s="3873" t="s">
        <v>2956</v>
      </c>
      <c r="K14" s="3873" t="s">
        <v>2956</v>
      </c>
      <c r="L14" s="3873" t="s">
        <v>2956</v>
      </c>
      <c r="M14" s="3873" t="s">
        <v>2956</v>
      </c>
      <c r="N14" s="3873" t="s">
        <v>2956</v>
      </c>
      <c r="O14" s="3873" t="s">
        <v>2956</v>
      </c>
      <c r="P14" s="3873" t="s">
        <v>2956</v>
      </c>
      <c r="Q14" s="3873" t="s">
        <v>2956</v>
      </c>
      <c r="R14" s="3873" t="s">
        <v>2956</v>
      </c>
      <c r="S14" s="144"/>
      <c r="T14" s="144"/>
    </row>
    <row r="15" spans="1:20" x14ac:dyDescent="0.2">
      <c r="A15" s="3885" t="s">
        <v>3177</v>
      </c>
      <c r="B15" s="3870" t="s">
        <v>3177</v>
      </c>
      <c r="C15" s="3873" t="s">
        <v>2956</v>
      </c>
      <c r="D15" s="3870" t="s">
        <v>2956</v>
      </c>
      <c r="E15" s="3870" t="s">
        <v>2956</v>
      </c>
      <c r="F15" s="3873" t="s">
        <v>2956</v>
      </c>
      <c r="G15" s="3873" t="s">
        <v>2956</v>
      </c>
      <c r="H15" s="3873" t="s">
        <v>2956</v>
      </c>
      <c r="I15" s="3873" t="s">
        <v>2956</v>
      </c>
      <c r="J15" s="3873" t="s">
        <v>2956</v>
      </c>
      <c r="K15" s="3873" t="s">
        <v>2956</v>
      </c>
      <c r="L15" s="3870" t="s">
        <v>2956</v>
      </c>
      <c r="M15" s="3870" t="s">
        <v>2956</v>
      </c>
      <c r="N15" s="3873" t="s">
        <v>2956</v>
      </c>
      <c r="O15" s="3870" t="s">
        <v>2956</v>
      </c>
      <c r="P15" s="3870" t="s">
        <v>2956</v>
      </c>
      <c r="Q15" s="3870" t="s">
        <v>2956</v>
      </c>
      <c r="R15" s="3873" t="s">
        <v>2956</v>
      </c>
      <c r="S15" s="144"/>
      <c r="T15" s="144"/>
    </row>
    <row r="16" spans="1:20" ht="13.5" x14ac:dyDescent="0.2">
      <c r="A16" s="1770" t="s">
        <v>1405</v>
      </c>
      <c r="B16" s="3871"/>
      <c r="C16" s="3873" t="n">
        <v>183.00807279387345</v>
      </c>
      <c r="D16" s="3873" t="n">
        <v>179.085957392608</v>
      </c>
      <c r="E16" s="3873" t="n">
        <v>3.92211540126544</v>
      </c>
      <c r="F16" s="3873" t="n">
        <v>3.3380946484E-4</v>
      </c>
      <c r="G16" s="3873" t="n">
        <v>-3.0188564897E-4</v>
      </c>
      <c r="H16" s="3873" t="n">
        <v>3.192381586E-5</v>
      </c>
      <c r="I16" s="3873" t="s">
        <v>2938</v>
      </c>
      <c r="J16" s="3873" t="n">
        <v>4.3648561027E-4</v>
      </c>
      <c r="K16" s="3873" t="n">
        <v>-4.8929197683715</v>
      </c>
      <c r="L16" s="3873" t="n">
        <v>0.06108982683983</v>
      </c>
      <c r="M16" s="3873" t="n">
        <v>-0.05524751082251</v>
      </c>
      <c r="N16" s="3873" t="n">
        <v>0.00584231601732</v>
      </c>
      <c r="O16" s="3873" t="s">
        <v>2938</v>
      </c>
      <c r="P16" s="3873" t="n">
        <v>0.07816844340346</v>
      </c>
      <c r="Q16" s="3873" t="n">
        <v>-19.190595980686</v>
      </c>
      <c r="R16" s="3873" t="n">
        <v>70.0574791446392</v>
      </c>
      <c r="S16" s="144"/>
      <c r="T16" s="144"/>
    </row>
    <row r="17" spans="1:20" x14ac:dyDescent="0.2">
      <c r="A17" s="3885" t="s">
        <v>3178</v>
      </c>
      <c r="B17" s="3870" t="s">
        <v>3178</v>
      </c>
      <c r="C17" s="3873" t="n">
        <v>24.3341848651352</v>
      </c>
      <c r="D17" s="3870" t="n">
        <v>20.713317698968</v>
      </c>
      <c r="E17" s="3870" t="n">
        <v>3.6208671661672</v>
      </c>
      <c r="F17" s="3873" t="n">
        <v>0.00251045297709</v>
      </c>
      <c r="G17" s="3873" t="s">
        <v>2938</v>
      </c>
      <c r="H17" s="3873" t="n">
        <v>0.00251045297709</v>
      </c>
      <c r="I17" s="3873" t="s">
        <v>2938</v>
      </c>
      <c r="J17" s="3873" t="n">
        <v>0.02963731901859</v>
      </c>
      <c r="K17" s="3873" t="n">
        <v>-5.29999999999996</v>
      </c>
      <c r="L17" s="3870" t="n">
        <v>0.06108982683983</v>
      </c>
      <c r="M17" s="3870" t="s">
        <v>2938</v>
      </c>
      <c r="N17" s="3873" t="n">
        <v>0.06108982683983</v>
      </c>
      <c r="O17" s="3870" t="s">
        <v>2938</v>
      </c>
      <c r="P17" s="3870" t="n">
        <v>0.61388720457779</v>
      </c>
      <c r="Q17" s="3870" t="n">
        <v>-19.190595980686</v>
      </c>
      <c r="R17" s="3873" t="n">
        <v>67.89060281398412</v>
      </c>
      <c r="S17" s="144"/>
      <c r="T17" s="144"/>
    </row>
    <row r="18">
      <c r="A18" s="3885" t="s">
        <v>3179</v>
      </c>
      <c r="B18" s="3870" t="s">
        <v>3179</v>
      </c>
      <c r="C18" s="3873" t="n">
        <v>158.67388792873825</v>
      </c>
      <c r="D18" s="3870" t="n">
        <v>158.37263969364</v>
      </c>
      <c r="E18" s="3870" t="n">
        <v>0.30124823509824</v>
      </c>
      <c r="F18" s="3873" t="s">
        <v>2938</v>
      </c>
      <c r="G18" s="3873" t="n">
        <v>-3.4818275107E-4</v>
      </c>
      <c r="H18" s="3873" t="n">
        <v>-3.4818275107E-4</v>
      </c>
      <c r="I18" s="3873" t="s">
        <v>2938</v>
      </c>
      <c r="J18" s="3873" t="n">
        <v>-0.00338264716816</v>
      </c>
      <c r="K18" s="3873" t="s">
        <v>2938</v>
      </c>
      <c r="L18" s="3870" t="s">
        <v>2938</v>
      </c>
      <c r="M18" s="3870" t="n">
        <v>-0.05524751082251</v>
      </c>
      <c r="N18" s="3873" t="n">
        <v>-0.05524751082251</v>
      </c>
      <c r="O18" s="3870" t="s">
        <v>2938</v>
      </c>
      <c r="P18" s="3870" t="n">
        <v>-0.53571876117433</v>
      </c>
      <c r="Q18" s="3870" t="s">
        <v>2938</v>
      </c>
      <c r="R18" s="3873" t="n">
        <v>2.16687633065508</v>
      </c>
    </row>
    <row r="19" spans="1:20" ht="13.5" x14ac:dyDescent="0.2">
      <c r="A19" s="1768" t="s">
        <v>1409</v>
      </c>
      <c r="B19" s="3871" t="s">
        <v>1185</v>
      </c>
      <c r="C19" s="3873" t="n">
        <v>3.96819259074261</v>
      </c>
      <c r="D19" s="3873" t="n">
        <v>3.80253751248753</v>
      </c>
      <c r="E19" s="3873" t="n">
        <v>0.16565507825508</v>
      </c>
      <c r="F19" s="3873" t="n">
        <v>0.01983392591208</v>
      </c>
      <c r="G19" s="3873" t="n">
        <v>-1.29215725510819</v>
      </c>
      <c r="H19" s="3873" t="n">
        <v>-1.2723233291961</v>
      </c>
      <c r="I19" s="3873" t="n">
        <v>-0.20304037231487</v>
      </c>
      <c r="J19" s="3873" t="n">
        <v>-0.64989056347228</v>
      </c>
      <c r="K19" s="3873" t="n">
        <v>-3.85375823529903</v>
      </c>
      <c r="L19" s="3873" t="n">
        <v>0.07870483784967</v>
      </c>
      <c r="M19" s="3873" t="n">
        <v>-5.12752884579461</v>
      </c>
      <c r="N19" s="3873" t="n">
        <v>-5.04882400794494</v>
      </c>
      <c r="O19" s="3873" t="n">
        <v>-0.80570330104148</v>
      </c>
      <c r="P19" s="3873" t="n">
        <v>-2.47123324661501</v>
      </c>
      <c r="Q19" s="3873" t="n">
        <v>-0.63839462204462</v>
      </c>
      <c r="R19" s="3873" t="n">
        <v>32.86856898470221</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3180</v>
      </c>
      <c r="B21" s="3870" t="s">
        <v>3180</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3181</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3182</v>
      </c>
      <c r="B24" s="3870" t="s">
        <v>3182</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3183</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3184</v>
      </c>
      <c r="B26" s="3870" t="s">
        <v>3184</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3185</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3186</v>
      </c>
      <c r="B28" s="3870" t="s">
        <v>3186</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3187</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3188</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3189</v>
      </c>
      <c r="B31" s="3870" t="s">
        <v>3189</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3.96819259074261</v>
      </c>
      <c r="D32" s="3873" t="n">
        <v>3.80253751248753</v>
      </c>
      <c r="E32" s="3873" t="n">
        <v>0.16565507825508</v>
      </c>
      <c r="F32" s="3873" t="n">
        <v>0.01983392591208</v>
      </c>
      <c r="G32" s="3873" t="n">
        <v>-1.29215725510819</v>
      </c>
      <c r="H32" s="3873" t="n">
        <v>-1.2723233291961</v>
      </c>
      <c r="I32" s="3873" t="n">
        <v>-0.20304037231487</v>
      </c>
      <c r="J32" s="3873" t="n">
        <v>-0.64989056347228</v>
      </c>
      <c r="K32" s="3873" t="n">
        <v>-3.85375823529903</v>
      </c>
      <c r="L32" s="3873" t="n">
        <v>0.07870483784967</v>
      </c>
      <c r="M32" s="3873" t="n">
        <v>-5.12752884579461</v>
      </c>
      <c r="N32" s="3873" t="n">
        <v>-5.04882400794494</v>
      </c>
      <c r="O32" s="3873" t="n">
        <v>-0.80570330104148</v>
      </c>
      <c r="P32" s="3873" t="n">
        <v>-2.47123324661501</v>
      </c>
      <c r="Q32" s="3873" t="n">
        <v>-0.63839462204462</v>
      </c>
      <c r="R32" s="3873" t="n">
        <v>32.86856898470221</v>
      </c>
      <c r="S32" s="144"/>
      <c r="T32" s="144"/>
    </row>
    <row r="33" spans="1:20" x14ac:dyDescent="0.2">
      <c r="A33" s="3888" t="s">
        <v>3190</v>
      </c>
      <c r="B33" s="3871"/>
      <c r="C33" s="3873" t="n">
        <v>0.52888991008991</v>
      </c>
      <c r="D33" s="3873" t="n">
        <v>0.47606998001998</v>
      </c>
      <c r="E33" s="3873" t="n">
        <v>0.05281993006993</v>
      </c>
      <c r="F33" s="3873" t="s">
        <v>2938</v>
      </c>
      <c r="G33" s="3873" t="n">
        <v>-8.49340735864361</v>
      </c>
      <c r="H33" s="3873" t="n">
        <v>-8.49340735864361</v>
      </c>
      <c r="I33" s="3873" t="n">
        <v>-1.52338565298875</v>
      </c>
      <c r="J33" s="3873" t="n">
        <v>-2.33149923747395</v>
      </c>
      <c r="K33" s="3873" t="n">
        <v>-4.85669899270732</v>
      </c>
      <c r="L33" s="3873" t="s">
        <v>2938</v>
      </c>
      <c r="M33" s="3873" t="n">
        <v>-4.49207745427</v>
      </c>
      <c r="N33" s="3873" t="n">
        <v>-4.49207745427</v>
      </c>
      <c r="O33" s="3873" t="n">
        <v>-0.80570330104148</v>
      </c>
      <c r="P33" s="3873" t="n">
        <v>-1.10995679540082</v>
      </c>
      <c r="Q33" s="3873" t="n">
        <v>-0.2565305011655</v>
      </c>
      <c r="R33" s="3873" t="n">
        <v>24.43564952355196</v>
      </c>
      <c r="S33" s="117"/>
      <c r="T33" s="117"/>
    </row>
    <row r="34">
      <c r="A34" s="3890" t="s">
        <v>3178</v>
      </c>
      <c r="B34" s="3870" t="s">
        <v>3178</v>
      </c>
      <c r="C34" s="3873" t="n">
        <v>0.23826077256077</v>
      </c>
      <c r="D34" s="3870" t="n">
        <v>0.18985879120879</v>
      </c>
      <c r="E34" s="3870" t="n">
        <v>0.04840198135198</v>
      </c>
      <c r="F34" s="3873" t="s">
        <v>2938</v>
      </c>
      <c r="G34" s="3873" t="n">
        <v>-8.54653952641292</v>
      </c>
      <c r="H34" s="3873" t="n">
        <v>-8.54653952641292</v>
      </c>
      <c r="I34" s="3873" t="n">
        <v>-1.44506761673873</v>
      </c>
      <c r="J34" s="3873" t="n">
        <v>-0.1291641863123</v>
      </c>
      <c r="K34" s="3873" t="n">
        <v>-5.30000000000012</v>
      </c>
      <c r="L34" s="3870" t="s">
        <v>2938</v>
      </c>
      <c r="M34" s="3870" t="n">
        <v>-2.0363051102843</v>
      </c>
      <c r="N34" s="3873" t="n">
        <v>-2.0363051102843</v>
      </c>
      <c r="O34" s="3870" t="n">
        <v>-0.34430292676672</v>
      </c>
      <c r="P34" s="3870" t="n">
        <v>-0.02452295628072</v>
      </c>
      <c r="Q34" s="3870" t="n">
        <v>-0.2565305011655</v>
      </c>
      <c r="R34" s="3873" t="n">
        <v>9.75942547982322</v>
      </c>
    </row>
    <row r="35">
      <c r="A35" s="3890" t="s">
        <v>3179</v>
      </c>
      <c r="B35" s="3870" t="s">
        <v>3179</v>
      </c>
      <c r="C35" s="3873" t="n">
        <v>0.29062913752914</v>
      </c>
      <c r="D35" s="3870" t="n">
        <v>0.28621118881119</v>
      </c>
      <c r="E35" s="3870" t="n">
        <v>0.00441794871795</v>
      </c>
      <c r="F35" s="3873" t="s">
        <v>2938</v>
      </c>
      <c r="G35" s="3873" t="n">
        <v>-8.44984905802665</v>
      </c>
      <c r="H35" s="3873" t="n">
        <v>-8.44984905802665</v>
      </c>
      <c r="I35" s="3873" t="n">
        <v>-1.58759158905221</v>
      </c>
      <c r="J35" s="3873" t="n">
        <v>-3.79242280369461</v>
      </c>
      <c r="K35" s="3873" t="s">
        <v>2938</v>
      </c>
      <c r="L35" s="3870" t="s">
        <v>2938</v>
      </c>
      <c r="M35" s="3870" t="n">
        <v>-2.4557723439857</v>
      </c>
      <c r="N35" s="3873" t="n">
        <v>-2.4557723439857</v>
      </c>
      <c r="O35" s="3870" t="n">
        <v>-0.46140037427476</v>
      </c>
      <c r="P35" s="3870" t="n">
        <v>-1.0854338391201</v>
      </c>
      <c r="Q35" s="3870" t="s">
        <v>2938</v>
      </c>
      <c r="R35" s="3873" t="n">
        <v>14.67622404372873</v>
      </c>
    </row>
    <row r="36">
      <c r="A36" s="3888" t="s">
        <v>3191</v>
      </c>
      <c r="B36" s="3871"/>
      <c r="C36" s="3873" t="n">
        <v>0.21142389277389</v>
      </c>
      <c r="D36" s="3873" t="n">
        <v>0.16549918414918</v>
      </c>
      <c r="E36" s="3873" t="n">
        <v>0.04592470862471</v>
      </c>
      <c r="F36" s="3873" t="n">
        <v>0.13525668578226</v>
      </c>
      <c r="G36" s="3873" t="n">
        <v>-0.1566427934583</v>
      </c>
      <c r="H36" s="3873" t="n">
        <v>-0.02138610767604</v>
      </c>
      <c r="I36" s="3873" t="s">
        <v>2938</v>
      </c>
      <c r="J36" s="3873" t="n">
        <v>-1.00247956747448</v>
      </c>
      <c r="K36" s="3873" t="n">
        <v>-3.82340483308529</v>
      </c>
      <c r="L36" s="3873" t="n">
        <v>0.02859649503178</v>
      </c>
      <c r="M36" s="3873" t="n">
        <v>-0.03311802916793</v>
      </c>
      <c r="N36" s="3873" t="n">
        <v>-0.00452153413615</v>
      </c>
      <c r="O36" s="3873" t="s">
        <v>2938</v>
      </c>
      <c r="P36" s="3873" t="n">
        <v>-0.16590955054325</v>
      </c>
      <c r="Q36" s="3873" t="n">
        <v>-0.17558875291375</v>
      </c>
      <c r="R36" s="3873" t="n">
        <v>1.26873940450822</v>
      </c>
    </row>
    <row r="37">
      <c r="A37" s="3890" t="s">
        <v>3178</v>
      </c>
      <c r="B37" s="3870" t="s">
        <v>3178</v>
      </c>
      <c r="C37" s="3873" t="n">
        <v>0.10587277722277</v>
      </c>
      <c r="D37" s="3870" t="n">
        <v>0.07274282384282</v>
      </c>
      <c r="E37" s="3870" t="n">
        <v>0.03312995337995</v>
      </c>
      <c r="F37" s="3873" t="n">
        <v>0.27010243597945</v>
      </c>
      <c r="G37" s="3873" t="s">
        <v>2938</v>
      </c>
      <c r="H37" s="3873" t="n">
        <v>0.27010243597945</v>
      </c>
      <c r="I37" s="3873" t="s">
        <v>2938</v>
      </c>
      <c r="J37" s="3873" t="n">
        <v>0.90961897328668</v>
      </c>
      <c r="K37" s="3873" t="n">
        <v>-5.30000000000045</v>
      </c>
      <c r="L37" s="3870" t="n">
        <v>0.02859649503178</v>
      </c>
      <c r="M37" s="3870" t="s">
        <v>2938</v>
      </c>
      <c r="N37" s="3873" t="n">
        <v>0.02859649503178</v>
      </c>
      <c r="O37" s="3870" t="s">
        <v>2938</v>
      </c>
      <c r="P37" s="3870" t="n">
        <v>0.06616825273788</v>
      </c>
      <c r="Q37" s="3870" t="n">
        <v>-0.17558875291375</v>
      </c>
      <c r="R37" s="3873" t="n">
        <v>0.29635468552833</v>
      </c>
    </row>
    <row r="38">
      <c r="A38" s="3890" t="s">
        <v>3179</v>
      </c>
      <c r="B38" s="3870" t="s">
        <v>3179</v>
      </c>
      <c r="C38" s="3873" t="n">
        <v>0.10555111555112</v>
      </c>
      <c r="D38" s="3870" t="n">
        <v>0.09275636030636</v>
      </c>
      <c r="E38" s="3870" t="n">
        <v>0.01279475524476</v>
      </c>
      <c r="F38" s="3873" t="s">
        <v>2938</v>
      </c>
      <c r="G38" s="3873" t="n">
        <v>-0.31376294788557</v>
      </c>
      <c r="H38" s="3873" t="n">
        <v>-0.31376294788557</v>
      </c>
      <c r="I38" s="3873" t="s">
        <v>2938</v>
      </c>
      <c r="J38" s="3873" t="n">
        <v>-2.50201498328107</v>
      </c>
      <c r="K38" s="3873" t="s">
        <v>2938</v>
      </c>
      <c r="L38" s="3870" t="s">
        <v>2938</v>
      </c>
      <c r="M38" s="3870" t="n">
        <v>-0.03311802916793</v>
      </c>
      <c r="N38" s="3873" t="n">
        <v>-0.03311802916793</v>
      </c>
      <c r="O38" s="3870" t="s">
        <v>2938</v>
      </c>
      <c r="P38" s="3870" t="n">
        <v>-0.23207780328113</v>
      </c>
      <c r="Q38" s="3870" t="s">
        <v>2938</v>
      </c>
      <c r="R38" s="3873" t="n">
        <v>0.97238471897989</v>
      </c>
    </row>
    <row r="39">
      <c r="A39" s="3888" t="s">
        <v>3192</v>
      </c>
      <c r="B39" s="3871"/>
      <c r="C39" s="3873" t="n">
        <v>0.93732362637363</v>
      </c>
      <c r="D39" s="3873" t="n">
        <v>0.88289896769897</v>
      </c>
      <c r="E39" s="3873" t="n">
        <v>0.05442465867466</v>
      </c>
      <c r="F39" s="3873" t="n">
        <v>0.02238655940444</v>
      </c>
      <c r="G39" s="3873" t="n">
        <v>-0.59313739873649</v>
      </c>
      <c r="H39" s="3873" t="n">
        <v>-0.57075083933205</v>
      </c>
      <c r="I39" s="3873" t="s">
        <v>2938</v>
      </c>
      <c r="J39" s="3873" t="n">
        <v>-1.74064905496027</v>
      </c>
      <c r="K39" s="3873" t="n">
        <v>-4.7545519457773</v>
      </c>
      <c r="L39" s="3873" t="n">
        <v>0.020983451043</v>
      </c>
      <c r="M39" s="3873" t="n">
        <v>-0.55596169752151</v>
      </c>
      <c r="N39" s="3873" t="n">
        <v>-0.53497824647851</v>
      </c>
      <c r="O39" s="3873" t="s">
        <v>2938</v>
      </c>
      <c r="P39" s="3873" t="n">
        <v>-1.53681725375061</v>
      </c>
      <c r="Q39" s="3873" t="n">
        <v>-0.25876486679987</v>
      </c>
      <c r="R39" s="3873" t="n">
        <v>8.54538801243964</v>
      </c>
    </row>
    <row r="40">
      <c r="A40" s="3890" t="s">
        <v>3178</v>
      </c>
      <c r="B40" s="3870" t="s">
        <v>3178</v>
      </c>
      <c r="C40" s="3873" t="n">
        <v>0.34859813519814</v>
      </c>
      <c r="D40" s="3870" t="n">
        <v>0.29977457542458</v>
      </c>
      <c r="E40" s="3870" t="n">
        <v>0.04882355977356</v>
      </c>
      <c r="F40" s="3873" t="n">
        <v>0.0601938132316</v>
      </c>
      <c r="G40" s="3873" t="n">
        <v>-0.18365099682834</v>
      </c>
      <c r="H40" s="3873" t="n">
        <v>-0.12345718359675</v>
      </c>
      <c r="I40" s="3873" t="s">
        <v>2938</v>
      </c>
      <c r="J40" s="3873" t="n">
        <v>0.42567787649155</v>
      </c>
      <c r="K40" s="3873" t="n">
        <v>-5.30000000000004</v>
      </c>
      <c r="L40" s="3870" t="n">
        <v>0.020983451043</v>
      </c>
      <c r="M40" s="3870" t="n">
        <v>-0.06402039502164</v>
      </c>
      <c r="N40" s="3873" t="n">
        <v>-0.04303694397864</v>
      </c>
      <c r="O40" s="3870" t="s">
        <v>2938</v>
      </c>
      <c r="P40" s="3870" t="n">
        <v>0.12760740469289</v>
      </c>
      <c r="Q40" s="3870" t="n">
        <v>-0.25876486679987</v>
      </c>
      <c r="R40" s="3873" t="n">
        <v>0.63871282231394</v>
      </c>
    </row>
    <row r="41">
      <c r="A41" s="3890" t="s">
        <v>3179</v>
      </c>
      <c r="B41" s="3870" t="s">
        <v>3179</v>
      </c>
      <c r="C41" s="3873" t="n">
        <v>0.58872549117549</v>
      </c>
      <c r="D41" s="3870" t="n">
        <v>0.58312439227439</v>
      </c>
      <c r="E41" s="3870" t="n">
        <v>0.0056010989011</v>
      </c>
      <c r="F41" s="3873" t="s">
        <v>2938</v>
      </c>
      <c r="G41" s="3873" t="n">
        <v>-0.83560387629492</v>
      </c>
      <c r="H41" s="3873" t="n">
        <v>-0.83560387629492</v>
      </c>
      <c r="I41" s="3873" t="s">
        <v>2938</v>
      </c>
      <c r="J41" s="3873" t="n">
        <v>-2.85432178878963</v>
      </c>
      <c r="K41" s="3873" t="s">
        <v>2938</v>
      </c>
      <c r="L41" s="3870" t="s">
        <v>2938</v>
      </c>
      <c r="M41" s="3870" t="n">
        <v>-0.49194130249987</v>
      </c>
      <c r="N41" s="3873" t="n">
        <v>-0.49194130249987</v>
      </c>
      <c r="O41" s="3870" t="s">
        <v>2938</v>
      </c>
      <c r="P41" s="3870" t="n">
        <v>-1.6644246584435</v>
      </c>
      <c r="Q41" s="3870" t="s">
        <v>2938</v>
      </c>
      <c r="R41" s="3873" t="n">
        <v>7.9066751901257</v>
      </c>
    </row>
    <row r="42">
      <c r="A42" s="3888" t="s">
        <v>3193</v>
      </c>
      <c r="B42" s="3871"/>
      <c r="C42" s="3873" t="n">
        <v>0.32001232101232</v>
      </c>
      <c r="D42" s="3873" t="n">
        <v>0.31049285714286</v>
      </c>
      <c r="E42" s="3873" t="n">
        <v>0.00951946386946</v>
      </c>
      <c r="F42" s="3873" t="n">
        <v>0.06180599419145</v>
      </c>
      <c r="G42" s="3873" t="n">
        <v>-0.14490587327538</v>
      </c>
      <c r="H42" s="3873" t="n">
        <v>-0.08309987908393</v>
      </c>
      <c r="I42" s="3873" t="s">
        <v>2938</v>
      </c>
      <c r="J42" s="3873" t="n">
        <v>0.74582834805469</v>
      </c>
      <c r="K42" s="3873" t="n">
        <v>3.08282503030338</v>
      </c>
      <c r="L42" s="3873" t="n">
        <v>0.01977867965368</v>
      </c>
      <c r="M42" s="3873" t="n">
        <v>-0.04637166483517</v>
      </c>
      <c r="N42" s="3873" t="n">
        <v>-0.02659298518149</v>
      </c>
      <c r="O42" s="3873" t="s">
        <v>2938</v>
      </c>
      <c r="P42" s="3873" t="n">
        <v>0.23157437472564</v>
      </c>
      <c r="Q42" s="3873" t="n">
        <v>0.02934684149184</v>
      </c>
      <c r="R42" s="3873" t="n">
        <v>-0.85920351379863</v>
      </c>
    </row>
    <row r="43">
      <c r="A43" s="3890" t="s">
        <v>3178</v>
      </c>
      <c r="B43" s="3870" t="s">
        <v>3178</v>
      </c>
      <c r="C43" s="3873" t="n">
        <v>0.15928954378954</v>
      </c>
      <c r="D43" s="3870" t="n">
        <v>0.14977007992008</v>
      </c>
      <c r="E43" s="3870" t="n">
        <v>0.00951946386946</v>
      </c>
      <c r="F43" s="3873" t="n">
        <v>0.12416809781195</v>
      </c>
      <c r="G43" s="3873" t="n">
        <v>-0.09060988216703</v>
      </c>
      <c r="H43" s="3873" t="n">
        <v>0.03355821564492</v>
      </c>
      <c r="I43" s="3873" t="s">
        <v>2938</v>
      </c>
      <c r="J43" s="3873" t="n">
        <v>2.10715946287546</v>
      </c>
      <c r="K43" s="3873" t="n">
        <v>3.08282503030338</v>
      </c>
      <c r="L43" s="3870" t="n">
        <v>0.01977867965368</v>
      </c>
      <c r="M43" s="3870" t="n">
        <v>-0.01443320679321</v>
      </c>
      <c r="N43" s="3873" t="n">
        <v>0.00534547286047</v>
      </c>
      <c r="O43" s="3870" t="s">
        <v>2938</v>
      </c>
      <c r="P43" s="3870" t="n">
        <v>0.31558944115921</v>
      </c>
      <c r="Q43" s="3870" t="n">
        <v>0.02934684149184</v>
      </c>
      <c r="R43" s="3873" t="n">
        <v>-1.28436643687557</v>
      </c>
    </row>
    <row r="44">
      <c r="A44" s="3890" t="s">
        <v>3179</v>
      </c>
      <c r="B44" s="3870" t="s">
        <v>3179</v>
      </c>
      <c r="C44" s="3873" t="n">
        <v>0.16072277722278</v>
      </c>
      <c r="D44" s="3870" t="n">
        <v>0.16072277722278</v>
      </c>
      <c r="E44" s="3870" t="s">
        <v>2938</v>
      </c>
      <c r="F44" s="3873" t="s">
        <v>2938</v>
      </c>
      <c r="G44" s="3873" t="n">
        <v>-0.19871768391415</v>
      </c>
      <c r="H44" s="3873" t="n">
        <v>-0.19871768391415</v>
      </c>
      <c r="I44" s="3873" t="s">
        <v>2938</v>
      </c>
      <c r="J44" s="3873" t="n">
        <v>-0.52273279422689</v>
      </c>
      <c r="K44" s="3873" t="s">
        <v>2938</v>
      </c>
      <c r="L44" s="3870" t="s">
        <v>2938</v>
      </c>
      <c r="M44" s="3870" t="n">
        <v>-0.03193845804196</v>
      </c>
      <c r="N44" s="3873" t="n">
        <v>-0.03193845804196</v>
      </c>
      <c r="O44" s="3870" t="s">
        <v>2938</v>
      </c>
      <c r="P44" s="3870" t="n">
        <v>-0.08401506643357</v>
      </c>
      <c r="Q44" s="3870" t="s">
        <v>2938</v>
      </c>
      <c r="R44" s="3873" t="n">
        <v>0.42516292307694</v>
      </c>
    </row>
    <row r="45">
      <c r="A45" s="3888" t="s">
        <v>3194</v>
      </c>
      <c r="B45" s="3871"/>
      <c r="C45" s="3873" t="n">
        <v>1.97054284049286</v>
      </c>
      <c r="D45" s="3873" t="n">
        <v>1.96757652347654</v>
      </c>
      <c r="E45" s="3873" t="n">
        <v>0.00296631701632</v>
      </c>
      <c r="F45" s="3873" t="n">
        <v>0.00474296317195</v>
      </c>
      <c r="G45" s="3873" t="s">
        <v>2938</v>
      </c>
      <c r="H45" s="3873" t="n">
        <v>0.00474296317195</v>
      </c>
      <c r="I45" s="3873" t="s">
        <v>2938</v>
      </c>
      <c r="J45" s="3873" t="n">
        <v>0.05584330624147</v>
      </c>
      <c r="K45" s="3873" t="n">
        <v>7.80181525283184</v>
      </c>
      <c r="L45" s="3873" t="n">
        <v>0.00934621212121</v>
      </c>
      <c r="M45" s="3873" t="s">
        <v>2938</v>
      </c>
      <c r="N45" s="3873" t="n">
        <v>0.00934621212121</v>
      </c>
      <c r="O45" s="3873" t="s">
        <v>2938</v>
      </c>
      <c r="P45" s="3873" t="n">
        <v>0.10987597835403</v>
      </c>
      <c r="Q45" s="3873" t="n">
        <v>0.02314265734266</v>
      </c>
      <c r="R45" s="3873" t="n">
        <v>-0.52200444199897</v>
      </c>
    </row>
    <row r="46">
      <c r="A46" s="3890" t="s">
        <v>3178</v>
      </c>
      <c r="B46" s="3870" t="s">
        <v>3178</v>
      </c>
      <c r="C46" s="3873" t="n">
        <v>0.03455699300699</v>
      </c>
      <c r="D46" s="3870" t="n">
        <v>0.03220734265734</v>
      </c>
      <c r="E46" s="3870" t="n">
        <v>0.00234965034965</v>
      </c>
      <c r="F46" s="3873" t="n">
        <v>0.27045791048195</v>
      </c>
      <c r="G46" s="3873" t="s">
        <v>2938</v>
      </c>
      <c r="H46" s="3873" t="n">
        <v>0.27045791048195</v>
      </c>
      <c r="I46" s="3873" t="s">
        <v>2938</v>
      </c>
      <c r="J46" s="3873" t="n">
        <v>3.4115195259361</v>
      </c>
      <c r="K46" s="3873" t="n">
        <v>6.70000000000213</v>
      </c>
      <c r="L46" s="3870" t="n">
        <v>0.00934621212121</v>
      </c>
      <c r="M46" s="3870" t="s">
        <v>2938</v>
      </c>
      <c r="N46" s="3873" t="n">
        <v>0.00934621212121</v>
      </c>
      <c r="O46" s="3870" t="s">
        <v>2938</v>
      </c>
      <c r="P46" s="3870" t="n">
        <v>0.10987597835403</v>
      </c>
      <c r="Q46" s="3870" t="n">
        <v>0.01574265734266</v>
      </c>
      <c r="R46" s="3873" t="n">
        <v>-0.49487110866563</v>
      </c>
    </row>
    <row r="47">
      <c r="A47" s="3890" t="s">
        <v>3179</v>
      </c>
      <c r="B47" s="3870" t="s">
        <v>3179</v>
      </c>
      <c r="C47" s="3873" t="n">
        <v>1.93598584748587</v>
      </c>
      <c r="D47" s="3870" t="n">
        <v>1.9353691808192</v>
      </c>
      <c r="E47" s="3870" t="n">
        <v>6.1666666667E-4</v>
      </c>
      <c r="F47" s="3873" t="s">
        <v>2938</v>
      </c>
      <c r="G47" s="3873" t="s">
        <v>2938</v>
      </c>
      <c r="H47" s="3873" t="s">
        <v>2938</v>
      </c>
      <c r="I47" s="3873" t="s">
        <v>2938</v>
      </c>
      <c r="J47" s="3873" t="s">
        <v>2938</v>
      </c>
      <c r="K47" s="3873" t="n">
        <v>11.99999999993514</v>
      </c>
      <c r="L47" s="3870" t="s">
        <v>2938</v>
      </c>
      <c r="M47" s="3870" t="s">
        <v>2938</v>
      </c>
      <c r="N47" s="3873" t="s">
        <v>2938</v>
      </c>
      <c r="O47" s="3870" t="s">
        <v>2938</v>
      </c>
      <c r="P47" s="3870" t="s">
        <v>2938</v>
      </c>
      <c r="Q47" s="3870" t="n">
        <v>0.0074</v>
      </c>
      <c r="R47" s="3873" t="n">
        <v>-0.02713333333333</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293.2473960206428</v>
      </c>
      <c r="D10" s="3873" t="n">
        <v>291.240575291372</v>
      </c>
      <c r="E10" s="3873" t="n">
        <v>2.00682072927078</v>
      </c>
      <c r="F10" s="3873" t="n">
        <v>0.04113379406579</v>
      </c>
      <c r="G10" s="3873" t="n">
        <v>-0.14819596812101</v>
      </c>
      <c r="H10" s="3873" t="n">
        <v>-0.10706217405521</v>
      </c>
      <c r="I10" s="3873" t="n">
        <v>-0.01439185897854</v>
      </c>
      <c r="J10" s="3873" t="n">
        <v>-0.0365967781168</v>
      </c>
      <c r="K10" s="3873" t="n">
        <v>-3.14297919019138</v>
      </c>
      <c r="L10" s="3873" t="n">
        <v>12.06237799824291</v>
      </c>
      <c r="M10" s="3873" t="n">
        <v>-43.45808175224323</v>
      </c>
      <c r="N10" s="3873" t="n">
        <v>-31.39570375400032</v>
      </c>
      <c r="O10" s="3873" t="n">
        <v>-4.22037516935423</v>
      </c>
      <c r="P10" s="3873" t="n">
        <v>-10.65846671254656</v>
      </c>
      <c r="Q10" s="3873" t="n">
        <v>-6.30739579054275</v>
      </c>
      <c r="R10" s="3873" t="n">
        <v>192.800451896961</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232.50016312021017</v>
      </c>
      <c r="D11" s="3873" t="n">
        <v>230.97288208457908</v>
      </c>
      <c r="E11" s="3873" t="n">
        <v>1.52728103563108</v>
      </c>
      <c r="F11" s="3873" t="n">
        <v>0.03225344343993</v>
      </c>
      <c r="G11" s="3873" t="n">
        <v>-0.04862375772708</v>
      </c>
      <c r="H11" s="3873" t="n">
        <v>-0.01637031428715</v>
      </c>
      <c r="I11" s="3873" t="s">
        <v>2938</v>
      </c>
      <c r="J11" s="3873" t="n">
        <v>0.06808938023231</v>
      </c>
      <c r="K11" s="3873" t="n">
        <v>-2.51590440502022</v>
      </c>
      <c r="L11" s="3873" t="n">
        <v>7.4989308609724</v>
      </c>
      <c r="M11" s="3873" t="n">
        <v>-11.30503160306354</v>
      </c>
      <c r="N11" s="3873" t="n">
        <v>-3.80610074209114</v>
      </c>
      <c r="O11" s="3873" t="s">
        <v>2938</v>
      </c>
      <c r="P11" s="3873" t="n">
        <v>15.7268003916085</v>
      </c>
      <c r="Q11" s="3873" t="n">
        <v>-3.84249308524808</v>
      </c>
      <c r="R11" s="3873" t="n">
        <v>-29.62009073565405</v>
      </c>
      <c r="S11" s="144"/>
      <c r="T11" s="144"/>
      <c r="U11" s="144"/>
      <c r="V11" s="144"/>
      <c r="W11" s="144"/>
      <c r="X11" s="144"/>
      <c r="Y11" s="144"/>
      <c r="Z11" s="144"/>
      <c r="AA11" s="144"/>
      <c r="AB11" s="144"/>
      <c r="AC11" s="144"/>
      <c r="AD11" s="144"/>
      <c r="AE11" s="144"/>
      <c r="AF11" s="144"/>
      <c r="AG11" s="144"/>
      <c r="AH11" s="144"/>
    </row>
    <row r="12" spans="1:34" x14ac:dyDescent="0.2">
      <c r="A12" s="3880" t="s">
        <v>3195</v>
      </c>
      <c r="B12" s="3870" t="s">
        <v>3195</v>
      </c>
      <c r="C12" s="3873" t="n">
        <v>151.3929619214091</v>
      </c>
      <c r="D12" s="3870" t="n">
        <v>150.37208286713</v>
      </c>
      <c r="E12" s="3870" t="n">
        <v>1.0208790542791</v>
      </c>
      <c r="F12" s="3873" t="s">
        <v>2938</v>
      </c>
      <c r="G12" s="3873" t="n">
        <v>-0.0475170023833</v>
      </c>
      <c r="H12" s="3873" t="n">
        <v>-0.0475170023833</v>
      </c>
      <c r="I12" s="3873" t="s">
        <v>2938</v>
      </c>
      <c r="J12" s="3873" t="n">
        <v>-0.04132649371196</v>
      </c>
      <c r="K12" s="3873" t="n">
        <v>-0.23304591010508</v>
      </c>
      <c r="L12" s="3870" t="s">
        <v>2938</v>
      </c>
      <c r="M12" s="3870" t="n">
        <v>-7.1937397324342</v>
      </c>
      <c r="N12" s="3873" t="n">
        <v>-7.1937397324342</v>
      </c>
      <c r="O12" s="3870" t="s">
        <v>2938</v>
      </c>
      <c r="P12" s="3870" t="n">
        <v>-6.2143509370629</v>
      </c>
      <c r="Q12" s="3870" t="n">
        <v>-0.23791168831169</v>
      </c>
      <c r="R12" s="3873" t="n">
        <v>50.03534197863228</v>
      </c>
      <c r="S12" s="144"/>
      <c r="T12" s="144"/>
      <c r="U12" s="144"/>
      <c r="V12" s="144"/>
      <c r="W12" s="144"/>
      <c r="X12" s="144"/>
      <c r="Y12" s="144"/>
      <c r="Z12" s="144"/>
      <c r="AA12" s="144"/>
      <c r="AB12" s="144"/>
      <c r="AC12" s="144"/>
      <c r="AD12" s="144"/>
      <c r="AE12" s="144"/>
      <c r="AF12" s="144"/>
      <c r="AG12" s="144"/>
      <c r="AH12" s="144"/>
    </row>
    <row r="13">
      <c r="A13" s="3880" t="s">
        <v>3196</v>
      </c>
      <c r="B13" s="3870" t="s">
        <v>3196</v>
      </c>
      <c r="C13" s="3873" t="n">
        <v>55.1009284382286</v>
      </c>
      <c r="D13" s="3870" t="n">
        <v>54.699192840493</v>
      </c>
      <c r="E13" s="3870" t="n">
        <v>0.4017355977356</v>
      </c>
      <c r="F13" s="3873" t="n">
        <v>0.05758549943625</v>
      </c>
      <c r="G13" s="3873" t="n">
        <v>-0.07265228638972</v>
      </c>
      <c r="H13" s="3873" t="n">
        <v>-0.01506678695346</v>
      </c>
      <c r="I13" s="3873" t="s">
        <v>2938</v>
      </c>
      <c r="J13" s="3873" t="n">
        <v>0.3224643910108</v>
      </c>
      <c r="K13" s="3873" t="n">
        <v>-8.15114425254384</v>
      </c>
      <c r="L13" s="3870" t="n">
        <v>3.1730144835165</v>
      </c>
      <c r="M13" s="3870" t="n">
        <v>-4.0032084332334</v>
      </c>
      <c r="N13" s="3873" t="n">
        <v>-0.8301939497169</v>
      </c>
      <c r="O13" s="3870" t="s">
        <v>2938</v>
      </c>
      <c r="P13" s="3870" t="n">
        <v>17.638541908092</v>
      </c>
      <c r="Q13" s="3870" t="n">
        <v>-3.2746048085248</v>
      </c>
      <c r="R13" s="3873" t="n">
        <v>-49.62372488278448</v>
      </c>
    </row>
    <row r="14">
      <c r="A14" s="3880" t="s">
        <v>3171</v>
      </c>
      <c r="B14" s="3870" t="s">
        <v>3171</v>
      </c>
      <c r="C14" s="3873" t="n">
        <v>2.73133190143189</v>
      </c>
      <c r="D14" s="3870" t="n">
        <v>2.7124581085581</v>
      </c>
      <c r="E14" s="3870" t="n">
        <v>0.01887379287379</v>
      </c>
      <c r="F14" s="3873" t="n">
        <v>0.37746809940279</v>
      </c>
      <c r="G14" s="3873" t="n">
        <v>-0.03957169662877</v>
      </c>
      <c r="H14" s="3873" t="n">
        <v>0.33789640277402</v>
      </c>
      <c r="I14" s="3873" t="s">
        <v>2938</v>
      </c>
      <c r="J14" s="3873" t="n">
        <v>0.94648291033698</v>
      </c>
      <c r="K14" s="3873" t="n">
        <v>3.14031193761311</v>
      </c>
      <c r="L14" s="3870" t="n">
        <v>1.0309906616717</v>
      </c>
      <c r="M14" s="3870" t="n">
        <v>-0.10808343739594</v>
      </c>
      <c r="N14" s="3873" t="n">
        <v>0.92290722427576</v>
      </c>
      <c r="O14" s="3870" t="s">
        <v>2938</v>
      </c>
      <c r="P14" s="3870" t="n">
        <v>2.5672952447552</v>
      </c>
      <c r="Q14" s="3870" t="n">
        <v>0.0592695970696</v>
      </c>
      <c r="R14" s="3873" t="n">
        <v>-13.0147309090354</v>
      </c>
    </row>
    <row r="15">
      <c r="A15" s="3880" t="s">
        <v>3197</v>
      </c>
      <c r="B15" s="3870" t="s">
        <v>3197</v>
      </c>
      <c r="C15" s="3873" t="n">
        <v>23.27494085914059</v>
      </c>
      <c r="D15" s="3870" t="n">
        <v>23.189148268398</v>
      </c>
      <c r="E15" s="3870" t="n">
        <v>0.08579259074259</v>
      </c>
      <c r="F15" s="3873" t="n">
        <v>0.14156537435369</v>
      </c>
      <c r="G15" s="3873" t="s">
        <v>2938</v>
      </c>
      <c r="H15" s="3873" t="n">
        <v>0.14156537435369</v>
      </c>
      <c r="I15" s="3873" t="s">
        <v>2938</v>
      </c>
      <c r="J15" s="3873" t="n">
        <v>0.07483302774812</v>
      </c>
      <c r="K15" s="3873" t="n">
        <v>-4.5370606262384</v>
      </c>
      <c r="L15" s="3870" t="n">
        <v>3.2949257157842</v>
      </c>
      <c r="M15" s="3870" t="s">
        <v>2938</v>
      </c>
      <c r="N15" s="3873" t="n">
        <v>3.2949257157842</v>
      </c>
      <c r="O15" s="3870" t="s">
        <v>2938</v>
      </c>
      <c r="P15" s="3870" t="n">
        <v>1.7353141758242</v>
      </c>
      <c r="Q15" s="3870" t="n">
        <v>-0.38924618548119</v>
      </c>
      <c r="R15" s="3873" t="n">
        <v>-17.01697692246645</v>
      </c>
    </row>
    <row r="16" spans="1:34" x14ac:dyDescent="0.2">
      <c r="A16" s="1794" t="s">
        <v>844</v>
      </c>
      <c r="B16" s="3871" t="s">
        <v>1185</v>
      </c>
      <c r="C16" s="3873" t="n">
        <v>60.74723290043264</v>
      </c>
      <c r="D16" s="3873" t="n">
        <v>60.26769320679294</v>
      </c>
      <c r="E16" s="3873" t="n">
        <v>0.4795396936397</v>
      </c>
      <c r="F16" s="3873" t="n">
        <v>0.07512189311981</v>
      </c>
      <c r="G16" s="3873" t="n">
        <v>-0.52929242393444</v>
      </c>
      <c r="H16" s="3873" t="n">
        <v>-0.45417053081463</v>
      </c>
      <c r="I16" s="3873" t="n">
        <v>-0.06947436068852</v>
      </c>
      <c r="J16" s="3873" t="n">
        <v>-0.43780117837961</v>
      </c>
      <c r="K16" s="3873" t="n">
        <v>-5.14014322064998</v>
      </c>
      <c r="L16" s="3873" t="n">
        <v>4.56344713727051</v>
      </c>
      <c r="M16" s="3873" t="n">
        <v>-32.15305014917969</v>
      </c>
      <c r="N16" s="3873" t="n">
        <v>-27.58960301190918</v>
      </c>
      <c r="O16" s="3873" t="n">
        <v>-4.22037516935423</v>
      </c>
      <c r="P16" s="3873" t="n">
        <v>-26.38526710415506</v>
      </c>
      <c r="Q16" s="3873" t="n">
        <v>-2.46490270529467</v>
      </c>
      <c r="R16" s="3873" t="n">
        <v>222.42054263261505</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4.96060865800866</v>
      </c>
      <c r="D17" s="3873" t="n">
        <v>4.95310889110889</v>
      </c>
      <c r="E17" s="3873" t="n">
        <v>0.00749976689977</v>
      </c>
      <c r="F17" s="3873" t="n">
        <v>3.7569619913E-4</v>
      </c>
      <c r="G17" s="3873" t="n">
        <v>-4.46061868707807</v>
      </c>
      <c r="H17" s="3873" t="n">
        <v>-4.46024299087894</v>
      </c>
      <c r="I17" s="3873" t="n">
        <v>-0.85077768885087</v>
      </c>
      <c r="J17" s="3873" t="n">
        <v>-0.94020641200439</v>
      </c>
      <c r="K17" s="3873" t="n">
        <v>-4.0255302418087</v>
      </c>
      <c r="L17" s="3873" t="n">
        <v>0.00186368181819</v>
      </c>
      <c r="M17" s="3873" t="n">
        <v>-22.1273836791947</v>
      </c>
      <c r="N17" s="3873" t="n">
        <v>-22.12551999737651</v>
      </c>
      <c r="O17" s="3873" t="n">
        <v>-4.22037516935423</v>
      </c>
      <c r="P17" s="3873" t="n">
        <v>-4.65694473877655</v>
      </c>
      <c r="Q17" s="3873" t="n">
        <v>-0.03019053846154</v>
      </c>
      <c r="R17" s="3873" t="n">
        <v>113.78777829455248</v>
      </c>
      <c r="S17" s="144"/>
      <c r="T17" s="144"/>
      <c r="U17" s="144"/>
      <c r="V17" s="144"/>
      <c r="W17" s="144"/>
      <c r="X17" s="144"/>
      <c r="Y17" s="144"/>
      <c r="Z17" s="144"/>
      <c r="AA17" s="144"/>
      <c r="AB17" s="144"/>
      <c r="AC17" s="144"/>
      <c r="AD17" s="144"/>
      <c r="AE17" s="144"/>
      <c r="AF17" s="144"/>
      <c r="AG17" s="144"/>
      <c r="AH17" s="144"/>
    </row>
    <row r="18" spans="1:34" x14ac:dyDescent="0.2">
      <c r="A18" s="3880" t="s">
        <v>3195</v>
      </c>
      <c r="B18" s="3870" t="s">
        <v>3195</v>
      </c>
      <c r="C18" s="3873" t="n">
        <v>3.07446768231768</v>
      </c>
      <c r="D18" s="3870" t="n">
        <v>3.0709601065601</v>
      </c>
      <c r="E18" s="3870" t="n">
        <v>0.00350757575758</v>
      </c>
      <c r="F18" s="3873" t="s">
        <v>2938</v>
      </c>
      <c r="G18" s="3873" t="n">
        <v>-4.74850441267559</v>
      </c>
      <c r="H18" s="3873" t="n">
        <v>-4.74850441267559</v>
      </c>
      <c r="I18" s="3873" t="n">
        <v>-0.84892756042349</v>
      </c>
      <c r="J18" s="3873" t="n">
        <v>-0.76319761554575</v>
      </c>
      <c r="K18" s="3873" t="n">
        <v>-1.45599999999815</v>
      </c>
      <c r="L18" s="3870" t="s">
        <v>2938</v>
      </c>
      <c r="M18" s="3870" t="n">
        <v>-14.599123356114</v>
      </c>
      <c r="N18" s="3873" t="n">
        <v>-14.599123356114</v>
      </c>
      <c r="O18" s="3870" t="n">
        <v>-2.6100003491508</v>
      </c>
      <c r="P18" s="3870" t="n">
        <v>-2.3437494307628</v>
      </c>
      <c r="Q18" s="3870" t="n">
        <v>-0.00510703030303</v>
      </c>
      <c r="R18" s="3873" t="n">
        <v>71.71259394321238</v>
      </c>
      <c r="S18" s="144"/>
      <c r="T18" s="144"/>
      <c r="U18" s="144"/>
      <c r="V18" s="144"/>
      <c r="W18" s="144"/>
      <c r="X18" s="144"/>
      <c r="Y18" s="144"/>
      <c r="Z18" s="144"/>
      <c r="AA18" s="144"/>
      <c r="AB18" s="144"/>
      <c r="AC18" s="144"/>
      <c r="AD18" s="144"/>
      <c r="AE18" s="144"/>
      <c r="AF18" s="144"/>
      <c r="AG18" s="144"/>
      <c r="AH18" s="144"/>
    </row>
    <row r="19">
      <c r="A19" s="3880" t="s">
        <v>3196</v>
      </c>
      <c r="B19" s="3870" t="s">
        <v>3196</v>
      </c>
      <c r="C19" s="3873" t="n">
        <v>0.94456761571762</v>
      </c>
      <c r="D19" s="3870" t="n">
        <v>0.94363754578755</v>
      </c>
      <c r="E19" s="3870" t="n">
        <v>9.3006993007E-4</v>
      </c>
      <c r="F19" s="3873" t="s">
        <v>2938</v>
      </c>
      <c r="G19" s="3873" t="n">
        <v>-3.96879486985928</v>
      </c>
      <c r="H19" s="3873" t="n">
        <v>-3.96879486985928</v>
      </c>
      <c r="I19" s="3873" t="n">
        <v>-0.8348227465556</v>
      </c>
      <c r="J19" s="3873" t="n">
        <v>-1.19248906248866</v>
      </c>
      <c r="K19" s="3873" t="n">
        <v>-9.52000000000387</v>
      </c>
      <c r="L19" s="3870" t="s">
        <v>2938</v>
      </c>
      <c r="M19" s="3870" t="n">
        <v>-3.7487951074953</v>
      </c>
      <c r="N19" s="3873" t="n">
        <v>-3.7487951074953</v>
      </c>
      <c r="O19" s="3870" t="n">
        <v>-0.78854653126086</v>
      </c>
      <c r="P19" s="3870" t="n">
        <v>-1.1252774523053</v>
      </c>
      <c r="Q19" s="3870" t="n">
        <v>-0.00885426573427</v>
      </c>
      <c r="R19" s="3873" t="n">
        <v>20.79540230825103</v>
      </c>
    </row>
    <row r="20">
      <c r="A20" s="3880" t="s">
        <v>3171</v>
      </c>
      <c r="B20" s="3870" t="s">
        <v>3171</v>
      </c>
      <c r="C20" s="3873" t="n">
        <v>0.29009998334998</v>
      </c>
      <c r="D20" s="3870" t="n">
        <v>0.28899998334998</v>
      </c>
      <c r="E20" s="3870" t="n">
        <v>0.0011</v>
      </c>
      <c r="F20" s="3873" t="n">
        <v>0.0017016076938</v>
      </c>
      <c r="G20" s="3873" t="n">
        <v>-5.60059816830635</v>
      </c>
      <c r="H20" s="3873" t="n">
        <v>-5.59889656061255</v>
      </c>
      <c r="I20" s="3873" t="n">
        <v>-0.98859715646478</v>
      </c>
      <c r="J20" s="3873" t="n">
        <v>-1.29070454475424</v>
      </c>
      <c r="K20" s="3873" t="n">
        <v>-5.3</v>
      </c>
      <c r="L20" s="3870" t="n">
        <v>4.9363636364E-4</v>
      </c>
      <c r="M20" s="3870" t="n">
        <v>-1.6247334353756</v>
      </c>
      <c r="N20" s="3873" t="n">
        <v>-1.62423979901196</v>
      </c>
      <c r="O20" s="3870" t="n">
        <v>-0.28679201863027</v>
      </c>
      <c r="P20" s="3870" t="n">
        <v>-0.37301359194372</v>
      </c>
      <c r="Q20" s="3870" t="n">
        <v>-0.00583</v>
      </c>
      <c r="R20" s="3873" t="n">
        <v>8.39620983514849</v>
      </c>
    </row>
    <row r="21">
      <c r="A21" s="3880" t="s">
        <v>3197</v>
      </c>
      <c r="B21" s="3870" t="s">
        <v>3197</v>
      </c>
      <c r="C21" s="3873" t="n">
        <v>0.65147337662338</v>
      </c>
      <c r="D21" s="3870" t="n">
        <v>0.64951125541126</v>
      </c>
      <c r="E21" s="3870" t="n">
        <v>0.00196212121212</v>
      </c>
      <c r="F21" s="3873" t="n">
        <v>0.00210299530834</v>
      </c>
      <c r="G21" s="3873" t="n">
        <v>-3.30747480638102</v>
      </c>
      <c r="H21" s="3873" t="n">
        <v>-3.30537181107267</v>
      </c>
      <c r="I21" s="3873" t="n">
        <v>-0.82127112098643</v>
      </c>
      <c r="J21" s="3873" t="n">
        <v>-1.25464225134751</v>
      </c>
      <c r="K21" s="3873" t="n">
        <v>-5.30000000000204</v>
      </c>
      <c r="L21" s="3870" t="n">
        <v>0.00137004545455</v>
      </c>
      <c r="M21" s="3870" t="n">
        <v>-2.1547317802098</v>
      </c>
      <c r="N21" s="3873" t="n">
        <v>-2.15336173475525</v>
      </c>
      <c r="O21" s="3870" t="n">
        <v>-0.5350362703123</v>
      </c>
      <c r="P21" s="3870" t="n">
        <v>-0.81490426376473</v>
      </c>
      <c r="Q21" s="3870" t="n">
        <v>-0.01039924242424</v>
      </c>
      <c r="R21" s="3873" t="n">
        <v>12.88357220794059</v>
      </c>
    </row>
    <row r="22" spans="1:34" ht="24" x14ac:dyDescent="0.2">
      <c r="A22" s="1716" t="s">
        <v>846</v>
      </c>
      <c r="B22" s="3871"/>
      <c r="C22" s="3873" t="n">
        <v>18.96955960705934</v>
      </c>
      <c r="D22" s="3873" t="n">
        <v>18.66801263736237</v>
      </c>
      <c r="E22" s="3873" t="n">
        <v>0.30154696969697</v>
      </c>
      <c r="F22" s="3873" t="n">
        <v>0.10831666546108</v>
      </c>
      <c r="G22" s="3873" t="n">
        <v>-0.10487599886018</v>
      </c>
      <c r="H22" s="3873" t="n">
        <v>0.0034406666009</v>
      </c>
      <c r="I22" s="3873" t="s">
        <v>2938</v>
      </c>
      <c r="J22" s="3873" t="n">
        <v>-0.25810861067493</v>
      </c>
      <c r="K22" s="3873" t="n">
        <v>-5.29872008094995</v>
      </c>
      <c r="L22" s="3873" t="n">
        <v>2.05471944190183</v>
      </c>
      <c r="M22" s="3873" t="n">
        <v>-1.9894515117281</v>
      </c>
      <c r="N22" s="3873" t="n">
        <v>0.06526793017373</v>
      </c>
      <c r="O22" s="3873" t="s">
        <v>2938</v>
      </c>
      <c r="P22" s="3873" t="n">
        <v>-4.81837480589167</v>
      </c>
      <c r="Q22" s="3873" t="n">
        <v>-1.59781298368294</v>
      </c>
      <c r="R22" s="3873" t="n">
        <v>23.28670615113658</v>
      </c>
      <c r="S22" s="144"/>
      <c r="T22" s="144"/>
      <c r="U22" s="144"/>
      <c r="V22" s="144"/>
      <c r="W22" s="144"/>
      <c r="X22" s="144"/>
      <c r="Y22" s="144"/>
      <c r="Z22" s="144"/>
      <c r="AA22" s="144"/>
      <c r="AB22" s="144"/>
      <c r="AC22" s="144"/>
      <c r="AD22" s="144"/>
      <c r="AE22" s="144"/>
      <c r="AF22" s="144"/>
      <c r="AG22" s="144"/>
      <c r="AH22" s="144"/>
    </row>
    <row r="23" spans="1:34" x14ac:dyDescent="0.2">
      <c r="A23" s="3880" t="s">
        <v>3195</v>
      </c>
      <c r="B23" s="3870" t="s">
        <v>3195</v>
      </c>
      <c r="C23" s="3873" t="n">
        <v>12.08341167166137</v>
      </c>
      <c r="D23" s="3870" t="n">
        <v>11.907294305694</v>
      </c>
      <c r="E23" s="3870" t="n">
        <v>0.17611736596737</v>
      </c>
      <c r="F23" s="3873" t="s">
        <v>2938</v>
      </c>
      <c r="G23" s="3873" t="n">
        <v>-0.16464319562942</v>
      </c>
      <c r="H23" s="3873" t="n">
        <v>-0.16464319562942</v>
      </c>
      <c r="I23" s="3873" t="s">
        <v>2938</v>
      </c>
      <c r="J23" s="3873" t="n">
        <v>-0.50031212848059</v>
      </c>
      <c r="K23" s="3873" t="n">
        <v>-2.39999999999995</v>
      </c>
      <c r="L23" s="3870" t="s">
        <v>2938</v>
      </c>
      <c r="M23" s="3870" t="n">
        <v>-1.9894515117281</v>
      </c>
      <c r="N23" s="3873" t="n">
        <v>-1.9894515117281</v>
      </c>
      <c r="O23" s="3870" t="s">
        <v>2938</v>
      </c>
      <c r="P23" s="3870" t="n">
        <v>-5.9573637585266</v>
      </c>
      <c r="Q23" s="3870" t="n">
        <v>-0.42268167832168</v>
      </c>
      <c r="R23" s="3873" t="n">
        <v>30.68815547811342</v>
      </c>
      <c r="S23" s="144"/>
      <c r="T23" s="144"/>
      <c r="U23" s="144"/>
      <c r="V23" s="144"/>
      <c r="W23" s="144"/>
      <c r="X23" s="144"/>
      <c r="Y23" s="144"/>
      <c r="Z23" s="144"/>
      <c r="AA23" s="144"/>
      <c r="AB23" s="144"/>
      <c r="AC23" s="144"/>
      <c r="AD23" s="144"/>
      <c r="AE23" s="144"/>
      <c r="AF23" s="144"/>
      <c r="AG23" s="144"/>
      <c r="AH23" s="144"/>
    </row>
    <row r="24">
      <c r="A24" s="3880" t="s">
        <v>3196</v>
      </c>
      <c r="B24" s="3870" t="s">
        <v>3196</v>
      </c>
      <c r="C24" s="3873" t="n">
        <v>6.21182782217786</v>
      </c>
      <c r="D24" s="3870" t="n">
        <v>6.0908907592408</v>
      </c>
      <c r="E24" s="3870" t="n">
        <v>0.12093706293706</v>
      </c>
      <c r="F24" s="3873" t="n">
        <v>0.28862601130192</v>
      </c>
      <c r="G24" s="3873" t="s">
        <v>2938</v>
      </c>
      <c r="H24" s="3873" t="n">
        <v>0.28862601130192</v>
      </c>
      <c r="I24" s="3873" t="s">
        <v>2938</v>
      </c>
      <c r="J24" s="3873" t="n">
        <v>0.16851339422653</v>
      </c>
      <c r="K24" s="3873" t="n">
        <v>-9.51999999999991</v>
      </c>
      <c r="L24" s="3870" t="n">
        <v>1.7928950872095</v>
      </c>
      <c r="M24" s="3870" t="s">
        <v>2938</v>
      </c>
      <c r="N24" s="3873" t="n">
        <v>1.7928950872095</v>
      </c>
      <c r="O24" s="3870" t="s">
        <v>2938</v>
      </c>
      <c r="P24" s="3870" t="n">
        <v>1.0263966757027</v>
      </c>
      <c r="Q24" s="3870" t="n">
        <v>-1.1513208391608</v>
      </c>
      <c r="R24" s="3873" t="n">
        <v>-6.11589338708847</v>
      </c>
    </row>
    <row r="25">
      <c r="A25" s="3880" t="s">
        <v>3171</v>
      </c>
      <c r="B25" s="3870" t="s">
        <v>3171</v>
      </c>
      <c r="C25" s="3873" t="n">
        <v>0.38882605727605</v>
      </c>
      <c r="D25" s="3870" t="n">
        <v>0.38550018315018</v>
      </c>
      <c r="E25" s="3870" t="n">
        <v>0.00332587412587</v>
      </c>
      <c r="F25" s="3873" t="n">
        <v>0.43313188550348</v>
      </c>
      <c r="G25" s="3873" t="s">
        <v>2938</v>
      </c>
      <c r="H25" s="3873" t="n">
        <v>0.43313188550348</v>
      </c>
      <c r="I25" s="3873" t="s">
        <v>2938</v>
      </c>
      <c r="J25" s="3873" t="n">
        <v>0.1681120296288</v>
      </c>
      <c r="K25" s="3873" t="n">
        <v>-5.30000000000571</v>
      </c>
      <c r="L25" s="3870" t="n">
        <v>0.16841296332086</v>
      </c>
      <c r="M25" s="3870" t="s">
        <v>2938</v>
      </c>
      <c r="N25" s="3873" t="n">
        <v>0.16841296332086</v>
      </c>
      <c r="O25" s="3870" t="s">
        <v>2938</v>
      </c>
      <c r="P25" s="3870" t="n">
        <v>0.06480721821165</v>
      </c>
      <c r="Q25" s="3870" t="n">
        <v>-0.01762713286713</v>
      </c>
      <c r="R25" s="3873" t="n">
        <v>-0.79050784510639</v>
      </c>
    </row>
    <row r="26">
      <c r="A26" s="3880" t="s">
        <v>3197</v>
      </c>
      <c r="B26" s="3870" t="s">
        <v>3197</v>
      </c>
      <c r="C26" s="3873" t="n">
        <v>0.28549405594406</v>
      </c>
      <c r="D26" s="3870" t="n">
        <v>0.28432738927739</v>
      </c>
      <c r="E26" s="3870" t="n">
        <v>0.00116666666667</v>
      </c>
      <c r="F26" s="3873" t="n">
        <v>0.32719207082116</v>
      </c>
      <c r="G26" s="3873" t="s">
        <v>2938</v>
      </c>
      <c r="H26" s="3873" t="n">
        <v>0.32719207082116</v>
      </c>
      <c r="I26" s="3873" t="s">
        <v>2938</v>
      </c>
      <c r="J26" s="3873" t="n">
        <v>0.1680635089079</v>
      </c>
      <c r="K26" s="3873" t="n">
        <v>-5.299999999982</v>
      </c>
      <c r="L26" s="3870" t="n">
        <v>0.09341139137147</v>
      </c>
      <c r="M26" s="3870" t="s">
        <v>2938</v>
      </c>
      <c r="N26" s="3873" t="n">
        <v>0.09341139137147</v>
      </c>
      <c r="O26" s="3870" t="s">
        <v>2938</v>
      </c>
      <c r="P26" s="3870" t="n">
        <v>0.04778505872058</v>
      </c>
      <c r="Q26" s="3870" t="n">
        <v>-0.00618333333333</v>
      </c>
      <c r="R26" s="3873" t="n">
        <v>-0.49504809478197</v>
      </c>
    </row>
    <row r="27" spans="1:34" ht="24" x14ac:dyDescent="0.2">
      <c r="A27" s="1716" t="s">
        <v>847</v>
      </c>
      <c r="B27" s="3871"/>
      <c r="C27" s="3873" t="n">
        <v>36.17966455211456</v>
      </c>
      <c r="D27" s="3873" t="n">
        <v>36.01753091908092</v>
      </c>
      <c r="E27" s="3873" t="n">
        <v>0.16213363303364</v>
      </c>
      <c r="F27" s="3873" t="n">
        <v>0.06816906095835</v>
      </c>
      <c r="G27" s="3873" t="n">
        <v>-0.22176914727797</v>
      </c>
      <c r="H27" s="3873" t="n">
        <v>-0.15360008631962</v>
      </c>
      <c r="I27" s="3873" t="s">
        <v>2938</v>
      </c>
      <c r="J27" s="3873" t="n">
        <v>-0.47552854862828</v>
      </c>
      <c r="K27" s="3873" t="n">
        <v>-5.00071940878291</v>
      </c>
      <c r="L27" s="3873" t="n">
        <v>2.46633375830574</v>
      </c>
      <c r="M27" s="3873" t="n">
        <v>-8.02353335652529</v>
      </c>
      <c r="N27" s="3873" t="n">
        <v>-5.55719959821955</v>
      </c>
      <c r="O27" s="3873" t="s">
        <v>2938</v>
      </c>
      <c r="P27" s="3873" t="n">
        <v>-17.12736420312457</v>
      </c>
      <c r="Q27" s="3873" t="n">
        <v>-0.81078480552781</v>
      </c>
      <c r="R27" s="3873" t="n">
        <v>86.1496115585305</v>
      </c>
      <c r="S27" s="144"/>
      <c r="T27" s="144"/>
      <c r="U27" s="144"/>
      <c r="V27" s="144"/>
      <c r="W27" s="144"/>
      <c r="X27" s="144"/>
      <c r="Y27" s="144"/>
      <c r="Z27" s="144"/>
      <c r="AA27" s="144"/>
      <c r="AB27" s="144"/>
      <c r="AC27" s="144"/>
      <c r="AD27" s="144"/>
      <c r="AE27" s="144"/>
      <c r="AF27" s="144"/>
      <c r="AG27" s="144"/>
      <c r="AH27" s="144"/>
    </row>
    <row r="28" spans="1:34" x14ac:dyDescent="0.2">
      <c r="A28" s="3880" t="s">
        <v>3195</v>
      </c>
      <c r="B28" s="3870" t="s">
        <v>3195</v>
      </c>
      <c r="C28" s="3873" t="n">
        <v>21.73179574592031</v>
      </c>
      <c r="D28" s="3870" t="n">
        <v>21.631352439227</v>
      </c>
      <c r="E28" s="3870" t="n">
        <v>0.10044330669331</v>
      </c>
      <c r="F28" s="3873" t="s">
        <v>2938</v>
      </c>
      <c r="G28" s="3873" t="n">
        <v>-0.32751494547319</v>
      </c>
      <c r="H28" s="3873" t="n">
        <v>-0.32751494547319</v>
      </c>
      <c r="I28" s="3873" t="s">
        <v>2938</v>
      </c>
      <c r="J28" s="3873" t="n">
        <v>-0.59119121776303</v>
      </c>
      <c r="K28" s="3873" t="n">
        <v>-2.39999999999996</v>
      </c>
      <c r="L28" s="3870" t="s">
        <v>2938</v>
      </c>
      <c r="M28" s="3870" t="n">
        <v>-7.1174878987596</v>
      </c>
      <c r="N28" s="3873" t="n">
        <v>-7.1174878987596</v>
      </c>
      <c r="O28" s="3870" t="s">
        <v>2938</v>
      </c>
      <c r="P28" s="3870" t="n">
        <v>-12.788265590408</v>
      </c>
      <c r="Q28" s="3870" t="n">
        <v>-0.24106393606394</v>
      </c>
      <c r="R28" s="3873" t="n">
        <v>73.87166389251571</v>
      </c>
      <c r="S28" s="144"/>
      <c r="T28" s="144"/>
      <c r="U28" s="144"/>
      <c r="V28" s="144"/>
      <c r="W28" s="144"/>
      <c r="X28" s="144"/>
      <c r="Y28" s="144"/>
      <c r="Z28" s="144"/>
      <c r="AA28" s="144"/>
      <c r="AB28" s="144"/>
      <c r="AC28" s="144"/>
      <c r="AD28" s="144"/>
      <c r="AE28" s="144"/>
      <c r="AF28" s="144"/>
      <c r="AG28" s="144"/>
      <c r="AH28" s="144"/>
    </row>
    <row r="29">
      <c r="A29" s="3880" t="s">
        <v>3196</v>
      </c>
      <c r="B29" s="3870" t="s">
        <v>3196</v>
      </c>
      <c r="C29" s="3873" t="n">
        <v>12.01702117049657</v>
      </c>
      <c r="D29" s="3870" t="n">
        <v>11.95949459707</v>
      </c>
      <c r="E29" s="3870" t="n">
        <v>0.05752657342657</v>
      </c>
      <c r="F29" s="3873" t="n">
        <v>0.1703841516995</v>
      </c>
      <c r="G29" s="3873" t="n">
        <v>-0.07273210416624</v>
      </c>
      <c r="H29" s="3873" t="n">
        <v>0.09765204753326</v>
      </c>
      <c r="I29" s="3873" t="s">
        <v>2938</v>
      </c>
      <c r="J29" s="3873" t="n">
        <v>-0.28721884219462</v>
      </c>
      <c r="K29" s="3873" t="n">
        <v>-9.52000000000058</v>
      </c>
      <c r="L29" s="3870" t="n">
        <v>2.04750995809</v>
      </c>
      <c r="M29" s="3870" t="n">
        <v>-0.87402323554045</v>
      </c>
      <c r="N29" s="3873" t="n">
        <v>1.17348672254955</v>
      </c>
      <c r="O29" s="3870" t="s">
        <v>2938</v>
      </c>
      <c r="P29" s="3870" t="n">
        <v>-3.4349921914033</v>
      </c>
      <c r="Q29" s="3870" t="n">
        <v>-0.54765297902098</v>
      </c>
      <c r="R29" s="3873" t="n">
        <v>10.30024764220735</v>
      </c>
    </row>
    <row r="30">
      <c r="A30" s="3880" t="s">
        <v>3171</v>
      </c>
      <c r="B30" s="3870" t="s">
        <v>3171</v>
      </c>
      <c r="C30" s="3873" t="n">
        <v>0.75340494505495</v>
      </c>
      <c r="D30" s="3870" t="n">
        <v>0.75313221778222</v>
      </c>
      <c r="E30" s="3870" t="n">
        <v>2.7272727273E-4</v>
      </c>
      <c r="F30" s="3873" t="n">
        <v>0.23344259830308</v>
      </c>
      <c r="G30" s="3873" t="n">
        <v>-0.04203810998932</v>
      </c>
      <c r="H30" s="3873" t="n">
        <v>0.19140448831376</v>
      </c>
      <c r="I30" s="3873" t="s">
        <v>2938</v>
      </c>
      <c r="J30" s="3873" t="n">
        <v>-0.30441793741548</v>
      </c>
      <c r="K30" s="3873" t="n">
        <v>-5.29999999993033</v>
      </c>
      <c r="L30" s="3870" t="n">
        <v>0.17587680794802</v>
      </c>
      <c r="M30" s="3870" t="n">
        <v>-0.03167171994672</v>
      </c>
      <c r="N30" s="3873" t="n">
        <v>0.1442050880013</v>
      </c>
      <c r="O30" s="3870" t="s">
        <v>2938</v>
      </c>
      <c r="P30" s="3870" t="n">
        <v>-0.22926695633841</v>
      </c>
      <c r="Q30" s="3870" t="n">
        <v>-0.00144545454545</v>
      </c>
      <c r="R30" s="3873" t="n">
        <v>0.31719351723605</v>
      </c>
    </row>
    <row r="31">
      <c r="A31" s="3880" t="s">
        <v>3197</v>
      </c>
      <c r="B31" s="3870" t="s">
        <v>3197</v>
      </c>
      <c r="C31" s="3873" t="n">
        <v>1.67744269064273</v>
      </c>
      <c r="D31" s="3870" t="n">
        <v>1.6735516650017</v>
      </c>
      <c r="E31" s="3870" t="n">
        <v>0.00389102564103</v>
      </c>
      <c r="F31" s="3873" t="n">
        <v>0.14483176899154</v>
      </c>
      <c r="G31" s="3873" t="n">
        <v>-2.0895037456E-4</v>
      </c>
      <c r="H31" s="3873" t="n">
        <v>0.14462281861698</v>
      </c>
      <c r="I31" s="3873" t="s">
        <v>2938</v>
      </c>
      <c r="J31" s="3873" t="n">
        <v>-0.40323790360794</v>
      </c>
      <c r="K31" s="3873" t="n">
        <v>-5.29999999999512</v>
      </c>
      <c r="L31" s="3870" t="n">
        <v>0.24294699226772</v>
      </c>
      <c r="M31" s="3870" t="n">
        <v>-3.5050227852E-4</v>
      </c>
      <c r="N31" s="3873" t="n">
        <v>0.2425964899892</v>
      </c>
      <c r="O31" s="3870" t="s">
        <v>2938</v>
      </c>
      <c r="P31" s="3870" t="n">
        <v>-0.67483946497486</v>
      </c>
      <c r="Q31" s="3870" t="n">
        <v>-0.02062243589744</v>
      </c>
      <c r="R31" s="3873" t="n">
        <v>1.66050650657137</v>
      </c>
    </row>
    <row r="32" spans="1:34" ht="24" x14ac:dyDescent="0.2">
      <c r="A32" s="1716" t="s">
        <v>848</v>
      </c>
      <c r="B32" s="3871"/>
      <c r="C32" s="3873" t="n">
        <v>0.3468011155511</v>
      </c>
      <c r="D32" s="3873" t="n">
        <v>0.33844179154178</v>
      </c>
      <c r="E32" s="3873" t="n">
        <v>0.00835932400932</v>
      </c>
      <c r="F32" s="3873" t="n">
        <v>0.0452909055338</v>
      </c>
      <c r="G32" s="3873" t="n">
        <v>-0.03656736141534</v>
      </c>
      <c r="H32" s="3873" t="n">
        <v>0.00872354411846</v>
      </c>
      <c r="I32" s="3873" t="s">
        <v>2938</v>
      </c>
      <c r="J32" s="3873" t="n">
        <v>0.29352024261562</v>
      </c>
      <c r="K32" s="3873" t="n">
        <v>-3.12398198625445</v>
      </c>
      <c r="L32" s="3873" t="n">
        <v>0.01570693656344</v>
      </c>
      <c r="M32" s="3873" t="n">
        <v>-0.0126816017316</v>
      </c>
      <c r="N32" s="3873" t="n">
        <v>0.00302533483184</v>
      </c>
      <c r="O32" s="3873" t="s">
        <v>2938</v>
      </c>
      <c r="P32" s="3873" t="n">
        <v>0.09933951676461</v>
      </c>
      <c r="Q32" s="3873" t="n">
        <v>-0.02611437762238</v>
      </c>
      <c r="R32" s="3873" t="n">
        <v>-0.27958507123826</v>
      </c>
      <c r="S32" s="144"/>
      <c r="T32" s="144"/>
      <c r="U32" s="144"/>
      <c r="V32" s="144"/>
      <c r="W32" s="144"/>
      <c r="X32" s="144"/>
      <c r="Y32" s="144"/>
      <c r="Z32" s="144"/>
      <c r="AA32" s="144"/>
      <c r="AB32" s="144"/>
      <c r="AC32" s="144"/>
      <c r="AD32" s="144"/>
      <c r="AE32" s="144"/>
      <c r="AF32" s="144"/>
      <c r="AG32" s="144"/>
      <c r="AH32" s="144"/>
    </row>
    <row r="33" spans="1:34" x14ac:dyDescent="0.2">
      <c r="A33" s="3880" t="s">
        <v>3195</v>
      </c>
      <c r="B33" s="3870" t="s">
        <v>3195</v>
      </c>
      <c r="C33" s="3873" t="n">
        <v>0.27031481851481</v>
      </c>
      <c r="D33" s="3870" t="n">
        <v>0.26280549450549</v>
      </c>
      <c r="E33" s="3870" t="n">
        <v>0.00750932400932</v>
      </c>
      <c r="F33" s="3873" t="s">
        <v>2938</v>
      </c>
      <c r="G33" s="3873" t="n">
        <v>-0.04691419361053</v>
      </c>
      <c r="H33" s="3873" t="n">
        <v>-0.04691419361053</v>
      </c>
      <c r="I33" s="3873" t="s">
        <v>2938</v>
      </c>
      <c r="J33" s="3873" t="n">
        <v>-0.15576943804014</v>
      </c>
      <c r="K33" s="3873" t="n">
        <v>-2.4000000000016</v>
      </c>
      <c r="L33" s="3870" t="s">
        <v>2938</v>
      </c>
      <c r="M33" s="3870" t="n">
        <v>-0.0126816017316</v>
      </c>
      <c r="N33" s="3873" t="n">
        <v>-0.0126816017316</v>
      </c>
      <c r="O33" s="3870" t="s">
        <v>2938</v>
      </c>
      <c r="P33" s="3870" t="n">
        <v>-0.04093706419298</v>
      </c>
      <c r="Q33" s="3870" t="n">
        <v>-0.01802237762238</v>
      </c>
      <c r="R33" s="3873" t="n">
        <v>0.26268382633885</v>
      </c>
      <c r="S33" s="144"/>
      <c r="T33" s="144"/>
      <c r="U33" s="144"/>
      <c r="V33" s="144"/>
      <c r="W33" s="144"/>
      <c r="X33" s="144"/>
      <c r="Y33" s="144"/>
      <c r="Z33" s="144"/>
      <c r="AA33" s="144"/>
      <c r="AB33" s="144"/>
      <c r="AC33" s="144"/>
      <c r="AD33" s="144"/>
      <c r="AE33" s="144"/>
      <c r="AF33" s="144"/>
      <c r="AG33" s="144"/>
      <c r="AH33" s="144"/>
    </row>
    <row r="34">
      <c r="A34" s="3880" t="s">
        <v>3196</v>
      </c>
      <c r="B34" s="3870" t="s">
        <v>3196</v>
      </c>
      <c r="C34" s="3873" t="n">
        <v>0.05495133200133</v>
      </c>
      <c r="D34" s="3870" t="n">
        <v>0.05410133200133</v>
      </c>
      <c r="E34" s="3870" t="n">
        <v>8.5E-4</v>
      </c>
      <c r="F34" s="3873" t="n">
        <v>0.17810879181387</v>
      </c>
      <c r="G34" s="3873" t="s">
        <v>2938</v>
      </c>
      <c r="H34" s="3873" t="n">
        <v>0.17810879181387</v>
      </c>
      <c r="I34" s="3873" t="s">
        <v>2938</v>
      </c>
      <c r="J34" s="3873" t="n">
        <v>1.90840664454087</v>
      </c>
      <c r="K34" s="3873" t="n">
        <v>-9.52</v>
      </c>
      <c r="L34" s="3870" t="n">
        <v>0.00978731535132</v>
      </c>
      <c r="M34" s="3870" t="s">
        <v>2938</v>
      </c>
      <c r="N34" s="3873" t="n">
        <v>0.00978731535132</v>
      </c>
      <c r="O34" s="3870" t="s">
        <v>2938</v>
      </c>
      <c r="P34" s="3870" t="n">
        <v>0.10324734146985</v>
      </c>
      <c r="Q34" s="3870" t="n">
        <v>-0.008092</v>
      </c>
      <c r="R34" s="3873" t="n">
        <v>-0.38478974167762</v>
      </c>
    </row>
    <row r="35">
      <c r="A35" s="3880" t="s">
        <v>3171</v>
      </c>
      <c r="B35" s="3870" t="s">
        <v>3171</v>
      </c>
      <c r="C35" s="3873" t="n">
        <v>0.01620163170163</v>
      </c>
      <c r="D35" s="3870" t="n">
        <v>0.01620163170163</v>
      </c>
      <c r="E35" s="3870" t="s">
        <v>2938</v>
      </c>
      <c r="F35" s="3873" t="n">
        <v>0.21909035321195</v>
      </c>
      <c r="G35" s="3873" t="s">
        <v>2938</v>
      </c>
      <c r="H35" s="3873" t="n">
        <v>0.21909035321195</v>
      </c>
      <c r="I35" s="3873" t="s">
        <v>2938</v>
      </c>
      <c r="J35" s="3873" t="n">
        <v>2.03830075104272</v>
      </c>
      <c r="K35" s="3873" t="s">
        <v>2938</v>
      </c>
      <c r="L35" s="3870" t="n">
        <v>0.00354962121212</v>
      </c>
      <c r="M35" s="3870" t="s">
        <v>2938</v>
      </c>
      <c r="N35" s="3873" t="n">
        <v>0.00354962121212</v>
      </c>
      <c r="O35" s="3870" t="s">
        <v>2938</v>
      </c>
      <c r="P35" s="3870" t="n">
        <v>0.03302379806555</v>
      </c>
      <c r="Q35" s="3870" t="s">
        <v>2938</v>
      </c>
      <c r="R35" s="3873" t="n">
        <v>-0.13410253735146</v>
      </c>
    </row>
    <row r="36">
      <c r="A36" s="3880" t="s">
        <v>3197</v>
      </c>
      <c r="B36" s="3870" t="s">
        <v>3197</v>
      </c>
      <c r="C36" s="3873" t="n">
        <v>0.00533333333333</v>
      </c>
      <c r="D36" s="3870" t="n">
        <v>0.00533333333333</v>
      </c>
      <c r="E36" s="3870" t="s">
        <v>2938</v>
      </c>
      <c r="F36" s="3873" t="n">
        <v>0.44437500000028</v>
      </c>
      <c r="G36" s="3873" t="s">
        <v>2938</v>
      </c>
      <c r="H36" s="3873" t="n">
        <v>0.44437500000028</v>
      </c>
      <c r="I36" s="3873" t="s">
        <v>2938</v>
      </c>
      <c r="J36" s="3873" t="n">
        <v>0.75102026666109</v>
      </c>
      <c r="K36" s="3873" t="s">
        <v>2938</v>
      </c>
      <c r="L36" s="3870" t="n">
        <v>0.00237</v>
      </c>
      <c r="M36" s="3870" t="s">
        <v>2938</v>
      </c>
      <c r="N36" s="3873" t="n">
        <v>0.00237</v>
      </c>
      <c r="O36" s="3870" t="s">
        <v>2938</v>
      </c>
      <c r="P36" s="3870" t="n">
        <v>0.00400544142219</v>
      </c>
      <c r="Q36" s="3870" t="s">
        <v>2938</v>
      </c>
      <c r="R36" s="3873" t="n">
        <v>-0.02337661854803</v>
      </c>
    </row>
    <row r="37" spans="1:34" ht="24" x14ac:dyDescent="0.2">
      <c r="A37" s="1716" t="s">
        <v>849</v>
      </c>
      <c r="B37" s="3871"/>
      <c r="C37" s="3873" t="n">
        <v>0.29059896769898</v>
      </c>
      <c r="D37" s="3873" t="n">
        <v>0.29059896769898</v>
      </c>
      <c r="E37" s="3873" t="s">
        <v>2938</v>
      </c>
      <c r="F37" s="3873" t="n">
        <v>0.08542122113463</v>
      </c>
      <c r="G37" s="3873" t="s">
        <v>2938</v>
      </c>
      <c r="H37" s="3873" t="n">
        <v>0.08542122113463</v>
      </c>
      <c r="I37" s="3873" t="s">
        <v>2938</v>
      </c>
      <c r="J37" s="3873" t="n">
        <v>0.40632328396786</v>
      </c>
      <c r="K37" s="3873" t="s">
        <v>2938</v>
      </c>
      <c r="L37" s="3873" t="n">
        <v>0.02482331868131</v>
      </c>
      <c r="M37" s="3873" t="s">
        <v>2938</v>
      </c>
      <c r="N37" s="3873" t="n">
        <v>0.02482331868131</v>
      </c>
      <c r="O37" s="3873" t="s">
        <v>2938</v>
      </c>
      <c r="P37" s="3873" t="n">
        <v>0.11807712687312</v>
      </c>
      <c r="Q37" s="3873" t="s">
        <v>2938</v>
      </c>
      <c r="R37" s="3873" t="n">
        <v>-0.52396830036624</v>
      </c>
      <c r="S37" s="144"/>
      <c r="T37" s="144"/>
      <c r="U37" s="144"/>
      <c r="V37" s="144"/>
      <c r="W37" s="144"/>
      <c r="X37" s="144"/>
      <c r="Y37" s="144"/>
      <c r="Z37" s="144"/>
      <c r="AA37" s="144"/>
      <c r="AB37" s="144"/>
      <c r="AC37" s="144"/>
      <c r="AD37" s="144"/>
      <c r="AE37" s="144"/>
      <c r="AF37" s="144"/>
      <c r="AG37" s="144"/>
      <c r="AH37" s="144"/>
    </row>
    <row r="38" spans="1:34" x14ac:dyDescent="0.2">
      <c r="A38" s="3880" t="s">
        <v>3195</v>
      </c>
      <c r="B38" s="3870" t="s">
        <v>3195</v>
      </c>
      <c r="C38" s="3873" t="n">
        <v>0.24637532467533</v>
      </c>
      <c r="D38" s="3870" t="n">
        <v>0.24637532467533</v>
      </c>
      <c r="E38" s="3870" t="s">
        <v>2938</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3196</v>
      </c>
      <c r="B39" s="3870" t="s">
        <v>3196</v>
      </c>
      <c r="C39" s="3873" t="n">
        <v>0.03195441225441</v>
      </c>
      <c r="D39" s="3870" t="n">
        <v>0.03195441225441</v>
      </c>
      <c r="E39" s="3870" t="s">
        <v>2938</v>
      </c>
      <c r="F39" s="3873" t="n">
        <v>0.62179591096619</v>
      </c>
      <c r="G39" s="3873" t="s">
        <v>2938</v>
      </c>
      <c r="H39" s="3873" t="n">
        <v>0.62179591096619</v>
      </c>
      <c r="I39" s="3873" t="s">
        <v>2938</v>
      </c>
      <c r="J39" s="3873" t="n">
        <v>2.67000000000017</v>
      </c>
      <c r="K39" s="3873" t="s">
        <v>2938</v>
      </c>
      <c r="L39" s="3870" t="n">
        <v>0.01986912287712</v>
      </c>
      <c r="M39" s="3870" t="s">
        <v>2938</v>
      </c>
      <c r="N39" s="3873" t="n">
        <v>0.01986912287712</v>
      </c>
      <c r="O39" s="3870" t="s">
        <v>2938</v>
      </c>
      <c r="P39" s="3870" t="n">
        <v>0.08531828071928</v>
      </c>
      <c r="Q39" s="3870" t="s">
        <v>2938</v>
      </c>
      <c r="R39" s="3873" t="n">
        <v>-0.38568714652013</v>
      </c>
    </row>
    <row r="40">
      <c r="A40" s="3880" t="s">
        <v>3171</v>
      </c>
      <c r="B40" s="3870" t="s">
        <v>3171</v>
      </c>
      <c r="C40" s="3873" t="n">
        <v>0.00413461538462</v>
      </c>
      <c r="D40" s="3870" t="n">
        <v>0.00413461538462</v>
      </c>
      <c r="E40" s="3870" t="s">
        <v>2938</v>
      </c>
      <c r="F40" s="3873" t="n">
        <v>0.2870697674408</v>
      </c>
      <c r="G40" s="3873" t="s">
        <v>2938</v>
      </c>
      <c r="H40" s="3873" t="n">
        <v>0.2870697674408</v>
      </c>
      <c r="I40" s="3873" t="s">
        <v>2938</v>
      </c>
      <c r="J40" s="3873" t="n">
        <v>2.66999999999628</v>
      </c>
      <c r="K40" s="3873" t="s">
        <v>2938</v>
      </c>
      <c r="L40" s="3870" t="n">
        <v>0.00118692307692</v>
      </c>
      <c r="M40" s="3870" t="s">
        <v>2938</v>
      </c>
      <c r="N40" s="3873" t="n">
        <v>0.00118692307692</v>
      </c>
      <c r="O40" s="3870" t="s">
        <v>2938</v>
      </c>
      <c r="P40" s="3870" t="n">
        <v>0.01103942307692</v>
      </c>
      <c r="Q40" s="3870" t="s">
        <v>2938</v>
      </c>
      <c r="R40" s="3873" t="n">
        <v>-0.04482993589741</v>
      </c>
    </row>
    <row r="41">
      <c r="A41" s="3880" t="s">
        <v>3197</v>
      </c>
      <c r="B41" s="3870" t="s">
        <v>3197</v>
      </c>
      <c r="C41" s="3873" t="n">
        <v>0.00813461538462</v>
      </c>
      <c r="D41" s="3870" t="n">
        <v>0.00813461538462</v>
      </c>
      <c r="E41" s="3870" t="s">
        <v>2938</v>
      </c>
      <c r="F41" s="3873" t="n">
        <v>0.46311626907312</v>
      </c>
      <c r="G41" s="3873" t="s">
        <v>2938</v>
      </c>
      <c r="H41" s="3873" t="n">
        <v>0.46311626907312</v>
      </c>
      <c r="I41" s="3873" t="s">
        <v>2938</v>
      </c>
      <c r="J41" s="3873" t="n">
        <v>2.66999999999811</v>
      </c>
      <c r="K41" s="3873" t="s">
        <v>2938</v>
      </c>
      <c r="L41" s="3870" t="n">
        <v>0.00376727272727</v>
      </c>
      <c r="M41" s="3870" t="s">
        <v>2938</v>
      </c>
      <c r="N41" s="3873" t="n">
        <v>0.00376727272727</v>
      </c>
      <c r="O41" s="3870" t="s">
        <v>2938</v>
      </c>
      <c r="P41" s="3870" t="n">
        <v>0.02171942307692</v>
      </c>
      <c r="Q41" s="3870" t="s">
        <v>2938</v>
      </c>
      <c r="R41" s="3873" t="n">
        <v>-0.0934512179487</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3198</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591.8549033966076</v>
      </c>
      <c r="D10" s="3873" t="n">
        <v>591.827742790547</v>
      </c>
      <c r="E10" s="3873" t="n">
        <v>0.02716060606061</v>
      </c>
      <c r="F10" s="3873" t="s">
        <v>2938</v>
      </c>
      <c r="G10" s="3873" t="n">
        <v>-0.01913661495645</v>
      </c>
      <c r="H10" s="3873" t="n">
        <v>-0.01913661495645</v>
      </c>
      <c r="I10" s="3873" t="n">
        <v>-0.00403848455692</v>
      </c>
      <c r="J10" s="3873" t="n">
        <v>-0.02688515131551</v>
      </c>
      <c r="K10" s="3873" t="n">
        <v>-9.23983213038081</v>
      </c>
      <c r="L10" s="3873" t="s">
        <v>2938</v>
      </c>
      <c r="M10" s="3873" t="n">
        <v>-11.32609939638805</v>
      </c>
      <c r="N10" s="3873" t="n">
        <v>-11.32609939638805</v>
      </c>
      <c r="O10" s="3873" t="n">
        <v>-2.3901968873074</v>
      </c>
      <c r="P10" s="3873" t="n">
        <v>-15.91137841764033</v>
      </c>
      <c r="Q10" s="3873" t="n">
        <v>-0.25095944055944</v>
      </c>
      <c r="R10" s="3873" t="n">
        <v>109.55499185361592</v>
      </c>
      <c r="S10" s="144"/>
      <c r="T10" s="144"/>
    </row>
    <row r="11" spans="1:20" ht="13.5" x14ac:dyDescent="0.2">
      <c r="A11" s="1718" t="s">
        <v>1423</v>
      </c>
      <c r="B11" s="3871" t="s">
        <v>1185</v>
      </c>
      <c r="C11" s="3873" t="n">
        <v>584.3623286546828</v>
      </c>
      <c r="D11" s="3870" t="n">
        <v>584.35653588079</v>
      </c>
      <c r="E11" s="3870" t="n">
        <v>0.00579277389277</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7.49257474192478</v>
      </c>
      <c r="D12" s="3873" t="n">
        <v>7.47120690975694</v>
      </c>
      <c r="E12" s="3873" t="n">
        <v>0.02136783216784</v>
      </c>
      <c r="F12" s="3873" t="s">
        <v>2938</v>
      </c>
      <c r="G12" s="3873" t="n">
        <v>-1.51164316493404</v>
      </c>
      <c r="H12" s="3873" t="n">
        <v>-1.51164316493404</v>
      </c>
      <c r="I12" s="3873" t="n">
        <v>-0.31900874794522</v>
      </c>
      <c r="J12" s="3873" t="n">
        <v>-2.12969318208294</v>
      </c>
      <c r="K12" s="3873" t="n">
        <v>-11.74473098572679</v>
      </c>
      <c r="L12" s="3873" t="s">
        <v>2938</v>
      </c>
      <c r="M12" s="3873" t="n">
        <v>-11.32609939638805</v>
      </c>
      <c r="N12" s="3873" t="n">
        <v>-11.32609939638805</v>
      </c>
      <c r="O12" s="3873" t="n">
        <v>-2.3901968873074</v>
      </c>
      <c r="P12" s="3873" t="n">
        <v>-15.91137841764033</v>
      </c>
      <c r="Q12" s="3873" t="n">
        <v>-0.25095944055944</v>
      </c>
      <c r="R12" s="3873" t="n">
        <v>109.55499185361592</v>
      </c>
      <c r="S12" s="144"/>
      <c r="T12" s="144"/>
    </row>
    <row r="13" spans="1:20" x14ac:dyDescent="0.2">
      <c r="A13" s="1716" t="s">
        <v>853</v>
      </c>
      <c r="B13" s="3871"/>
      <c r="C13" s="3873" t="n">
        <v>1.3086375957376</v>
      </c>
      <c r="D13" s="3873" t="n">
        <v>1.3086375957376</v>
      </c>
      <c r="E13" s="3873" t="s">
        <v>2938</v>
      </c>
      <c r="F13" s="3873" t="s">
        <v>2938</v>
      </c>
      <c r="G13" s="3873" t="n">
        <v>-6.99687996635249</v>
      </c>
      <c r="H13" s="3873" t="n">
        <v>-6.99687996635249</v>
      </c>
      <c r="I13" s="3873" t="n">
        <v>-1.8264773189251</v>
      </c>
      <c r="J13" s="3873" t="n">
        <v>-3.9435548276354</v>
      </c>
      <c r="K13" s="3873" t="s">
        <v>2938</v>
      </c>
      <c r="L13" s="3873" t="s">
        <v>2938</v>
      </c>
      <c r="M13" s="3873" t="n">
        <v>-9.1563801768321</v>
      </c>
      <c r="N13" s="3873" t="n">
        <v>-9.1563801768321</v>
      </c>
      <c r="O13" s="3873" t="n">
        <v>-2.3901968873074</v>
      </c>
      <c r="P13" s="3873" t="n">
        <v>-5.1606841082962</v>
      </c>
      <c r="Q13" s="3873" t="s">
        <v>2938</v>
      </c>
      <c r="R13" s="3873" t="n">
        <v>61.25995763226429</v>
      </c>
      <c r="S13" s="144"/>
      <c r="T13" s="144"/>
    </row>
    <row r="14" spans="1:20" x14ac:dyDescent="0.2">
      <c r="A14" s="3880" t="s">
        <v>3199</v>
      </c>
      <c r="B14" s="3870" t="s">
        <v>3199</v>
      </c>
      <c r="C14" s="3873" t="n">
        <v>1.3086375957376</v>
      </c>
      <c r="D14" s="3870" t="n">
        <v>1.3086375957376</v>
      </c>
      <c r="E14" s="3870" t="s">
        <v>2938</v>
      </c>
      <c r="F14" s="3873" t="s">
        <v>2938</v>
      </c>
      <c r="G14" s="3873" t="n">
        <v>-6.99687996635249</v>
      </c>
      <c r="H14" s="3873" t="n">
        <v>-6.99687996635249</v>
      </c>
      <c r="I14" s="3873" t="n">
        <v>-1.8264773189251</v>
      </c>
      <c r="J14" s="3873" t="n">
        <v>-3.9435548276354</v>
      </c>
      <c r="K14" s="3873" t="s">
        <v>2938</v>
      </c>
      <c r="L14" s="3870" t="s">
        <v>2938</v>
      </c>
      <c r="M14" s="3870" t="n">
        <v>-9.1563801768321</v>
      </c>
      <c r="N14" s="3873" t="n">
        <v>-9.1563801768321</v>
      </c>
      <c r="O14" s="3870" t="n">
        <v>-2.3901968873074</v>
      </c>
      <c r="P14" s="3870" t="n">
        <v>-5.1606841082962</v>
      </c>
      <c r="Q14" s="3870" t="s">
        <v>2938</v>
      </c>
      <c r="R14" s="3873" t="n">
        <v>61.25995763226429</v>
      </c>
      <c r="S14" s="144"/>
      <c r="T14" s="144"/>
    </row>
    <row r="15" spans="1:20" x14ac:dyDescent="0.2">
      <c r="A15" s="1716" t="s">
        <v>854</v>
      </c>
      <c r="B15" s="3871"/>
      <c r="C15" s="3873" t="n">
        <v>0.40709425574426</v>
      </c>
      <c r="D15" s="3873" t="n">
        <v>0.40071546786547</v>
      </c>
      <c r="E15" s="3873" t="n">
        <v>0.00637878787879</v>
      </c>
      <c r="F15" s="3873" t="s">
        <v>2938</v>
      </c>
      <c r="G15" s="3873" t="n">
        <v>-0.14214625231738</v>
      </c>
      <c r="H15" s="3873" t="n">
        <v>-0.14214625231738</v>
      </c>
      <c r="I15" s="3873" t="s">
        <v>2938</v>
      </c>
      <c r="J15" s="3873" t="n">
        <v>-2.50165645553804</v>
      </c>
      <c r="K15" s="3873" t="n">
        <v>-11.9999999999953</v>
      </c>
      <c r="L15" s="3873" t="s">
        <v>2938</v>
      </c>
      <c r="M15" s="3873" t="n">
        <v>-0.05786692279398</v>
      </c>
      <c r="N15" s="3873" t="n">
        <v>-0.05786692279398</v>
      </c>
      <c r="O15" s="3873" t="s">
        <v>2938</v>
      </c>
      <c r="P15" s="3873" t="n">
        <v>-1.0024524370196</v>
      </c>
      <c r="Q15" s="3873" t="n">
        <v>-0.07654545454545</v>
      </c>
      <c r="R15" s="3873" t="n">
        <v>4.16850431931645</v>
      </c>
      <c r="S15" s="144"/>
      <c r="T15" s="144"/>
    </row>
    <row r="16" spans="1:20" x14ac:dyDescent="0.2">
      <c r="A16" s="3880" t="s">
        <v>3200</v>
      </c>
      <c r="B16" s="3870" t="s">
        <v>3200</v>
      </c>
      <c r="C16" s="3873" t="n">
        <v>0.40709425574426</v>
      </c>
      <c r="D16" s="3870" t="n">
        <v>0.40071546786547</v>
      </c>
      <c r="E16" s="3870" t="n">
        <v>0.00637878787879</v>
      </c>
      <c r="F16" s="3873" t="s">
        <v>2938</v>
      </c>
      <c r="G16" s="3873" t="n">
        <v>-0.14214625231738</v>
      </c>
      <c r="H16" s="3873" t="n">
        <v>-0.14214625231738</v>
      </c>
      <c r="I16" s="3873" t="s">
        <v>2938</v>
      </c>
      <c r="J16" s="3873" t="n">
        <v>-2.50165645553804</v>
      </c>
      <c r="K16" s="3873" t="n">
        <v>-11.9999999999953</v>
      </c>
      <c r="L16" s="3870" t="s">
        <v>2938</v>
      </c>
      <c r="M16" s="3870" t="n">
        <v>-0.05786692279398</v>
      </c>
      <c r="N16" s="3873" t="n">
        <v>-0.05786692279398</v>
      </c>
      <c r="O16" s="3870" t="s">
        <v>2938</v>
      </c>
      <c r="P16" s="3870" t="n">
        <v>-1.0024524370196</v>
      </c>
      <c r="Q16" s="3870" t="n">
        <v>-0.07654545454545</v>
      </c>
      <c r="R16" s="3873" t="n">
        <v>4.16850431931645</v>
      </c>
      <c r="S16" s="144"/>
      <c r="T16" s="144"/>
    </row>
    <row r="17" spans="1:20" x14ac:dyDescent="0.2">
      <c r="A17" s="1716" t="s">
        <v>855</v>
      </c>
      <c r="B17" s="3871"/>
      <c r="C17" s="3873" t="n">
        <v>3.64637355977358</v>
      </c>
      <c r="D17" s="3873" t="n">
        <v>3.6390377788878</v>
      </c>
      <c r="E17" s="3873" t="n">
        <v>0.00733578088578</v>
      </c>
      <c r="F17" s="3873" t="s">
        <v>2938</v>
      </c>
      <c r="G17" s="3873" t="n">
        <v>-0.57308316979933</v>
      </c>
      <c r="H17" s="3873" t="n">
        <v>-0.57308316979933</v>
      </c>
      <c r="I17" s="3873" t="s">
        <v>2938</v>
      </c>
      <c r="J17" s="3873" t="n">
        <v>-2.64769064710344</v>
      </c>
      <c r="K17" s="3873" t="n">
        <v>-12.00000000000136</v>
      </c>
      <c r="L17" s="3873" t="s">
        <v>2938</v>
      </c>
      <c r="M17" s="3873" t="n">
        <v>-2.0896753179075</v>
      </c>
      <c r="N17" s="3873" t="n">
        <v>-2.0896753179075</v>
      </c>
      <c r="O17" s="3873" t="s">
        <v>2938</v>
      </c>
      <c r="P17" s="3873" t="n">
        <v>-9.6350462916173</v>
      </c>
      <c r="Q17" s="3873" t="n">
        <v>-0.08802937062937</v>
      </c>
      <c r="R17" s="3873" t="n">
        <v>43.31342026056533</v>
      </c>
      <c r="S17" s="144"/>
      <c r="T17" s="144"/>
    </row>
    <row r="18" spans="1:20" x14ac:dyDescent="0.2">
      <c r="A18" s="3880" t="s">
        <v>3201</v>
      </c>
      <c r="B18" s="3870" t="s">
        <v>3201</v>
      </c>
      <c r="C18" s="3873" t="n">
        <v>3.64637355977358</v>
      </c>
      <c r="D18" s="3870" t="n">
        <v>3.6390377788878</v>
      </c>
      <c r="E18" s="3870" t="n">
        <v>0.00733578088578</v>
      </c>
      <c r="F18" s="3873" t="s">
        <v>2938</v>
      </c>
      <c r="G18" s="3873" t="n">
        <v>-0.57308316979933</v>
      </c>
      <c r="H18" s="3873" t="n">
        <v>-0.57308316979933</v>
      </c>
      <c r="I18" s="3873" t="s">
        <v>2938</v>
      </c>
      <c r="J18" s="3873" t="n">
        <v>-2.64769064710344</v>
      </c>
      <c r="K18" s="3873" t="n">
        <v>-12.00000000000136</v>
      </c>
      <c r="L18" s="3870" t="s">
        <v>2938</v>
      </c>
      <c r="M18" s="3870" t="n">
        <v>-2.0896753179075</v>
      </c>
      <c r="N18" s="3873" t="n">
        <v>-2.0896753179075</v>
      </c>
      <c r="O18" s="3870" t="s">
        <v>2938</v>
      </c>
      <c r="P18" s="3870" t="n">
        <v>-9.6350462916173</v>
      </c>
      <c r="Q18" s="3870" t="n">
        <v>-0.08802937062937</v>
      </c>
      <c r="R18" s="3873" t="n">
        <v>43.31342026056533</v>
      </c>
      <c r="S18" s="144"/>
      <c r="T18" s="144"/>
    </row>
    <row r="19" spans="1:20" x14ac:dyDescent="0.2">
      <c r="A19" s="1716" t="s">
        <v>856</v>
      </c>
      <c r="B19" s="3871"/>
      <c r="C19" s="3873" t="n">
        <v>2.00893221778222</v>
      </c>
      <c r="D19" s="3873" t="n">
        <v>2.0017334998335</v>
      </c>
      <c r="E19" s="3873" t="n">
        <v>0.00719871794872</v>
      </c>
      <c r="F19" s="3873" t="s">
        <v>2938</v>
      </c>
      <c r="G19" s="3873" t="n">
        <v>-0.00523048208878</v>
      </c>
      <c r="H19" s="3873" t="n">
        <v>-0.00523048208878</v>
      </c>
      <c r="I19" s="3873" t="s">
        <v>2938</v>
      </c>
      <c r="J19" s="3873" t="n">
        <v>-0.03640320341455</v>
      </c>
      <c r="K19" s="3873" t="n">
        <v>-11.99999999999722</v>
      </c>
      <c r="L19" s="3873" t="s">
        <v>2938</v>
      </c>
      <c r="M19" s="3873" t="n">
        <v>-0.01050768398268</v>
      </c>
      <c r="N19" s="3873" t="n">
        <v>-0.01050768398268</v>
      </c>
      <c r="O19" s="3873" t="s">
        <v>2938</v>
      </c>
      <c r="P19" s="3873" t="n">
        <v>-0.07286951177616</v>
      </c>
      <c r="Q19" s="3873" t="n">
        <v>-0.08638461538462</v>
      </c>
      <c r="R19" s="3873" t="n">
        <v>0.62245997419269</v>
      </c>
      <c r="S19" s="144"/>
      <c r="T19" s="144"/>
    </row>
    <row r="20" spans="1:20" x14ac:dyDescent="0.2">
      <c r="A20" s="3880" t="s">
        <v>3202</v>
      </c>
      <c r="B20" s="3870" t="s">
        <v>3202</v>
      </c>
      <c r="C20" s="3873" t="n">
        <v>2.00893221778222</v>
      </c>
      <c r="D20" s="3870" t="n">
        <v>2.0017334998335</v>
      </c>
      <c r="E20" s="3870" t="n">
        <v>0.00719871794872</v>
      </c>
      <c r="F20" s="3873" t="s">
        <v>2938</v>
      </c>
      <c r="G20" s="3873" t="n">
        <v>-0.00523048208878</v>
      </c>
      <c r="H20" s="3873" t="n">
        <v>-0.00523048208878</v>
      </c>
      <c r="I20" s="3873" t="s">
        <v>2938</v>
      </c>
      <c r="J20" s="3873" t="n">
        <v>-0.03640320341455</v>
      </c>
      <c r="K20" s="3873" t="n">
        <v>-11.99999999999722</v>
      </c>
      <c r="L20" s="3870" t="s">
        <v>2938</v>
      </c>
      <c r="M20" s="3870" t="n">
        <v>-0.01050768398268</v>
      </c>
      <c r="N20" s="3873" t="n">
        <v>-0.01050768398268</v>
      </c>
      <c r="O20" s="3870" t="s">
        <v>2938</v>
      </c>
      <c r="P20" s="3870" t="n">
        <v>-0.07286951177616</v>
      </c>
      <c r="Q20" s="3870" t="n">
        <v>-0.08638461538462</v>
      </c>
      <c r="R20" s="3873" t="n">
        <v>0.62245997419269</v>
      </c>
      <c r="S20" s="144"/>
      <c r="T20" s="144"/>
    </row>
    <row r="21" spans="1:20" x14ac:dyDescent="0.2">
      <c r="A21" s="1716" t="s">
        <v>857</v>
      </c>
      <c r="B21" s="3871"/>
      <c r="C21" s="3873" t="n">
        <v>0.12153711288712</v>
      </c>
      <c r="D21" s="3873" t="n">
        <v>0.12108256743257</v>
      </c>
      <c r="E21" s="3873" t="n">
        <v>4.5454545455E-4</v>
      </c>
      <c r="F21" s="3873" t="s">
        <v>2938</v>
      </c>
      <c r="G21" s="3873" t="n">
        <v>-0.09601425107595</v>
      </c>
      <c r="H21" s="3873" t="n">
        <v>-0.09601425107595</v>
      </c>
      <c r="I21" s="3873" t="s">
        <v>2938</v>
      </c>
      <c r="J21" s="3873" t="n">
        <v>-0.33304603450474</v>
      </c>
      <c r="K21" s="3873" t="s">
        <v>2938</v>
      </c>
      <c r="L21" s="3873" t="s">
        <v>2938</v>
      </c>
      <c r="M21" s="3873" t="n">
        <v>-0.01166929487179</v>
      </c>
      <c r="N21" s="3873" t="n">
        <v>-0.01166929487179</v>
      </c>
      <c r="O21" s="3873" t="s">
        <v>2938</v>
      </c>
      <c r="P21" s="3873" t="n">
        <v>-0.04032606893107</v>
      </c>
      <c r="Q21" s="3873" t="s">
        <v>2938</v>
      </c>
      <c r="R21" s="3873" t="n">
        <v>0.19064966727715</v>
      </c>
      <c r="S21" s="144"/>
      <c r="T21" s="144"/>
    </row>
    <row r="22" spans="1:20" x14ac:dyDescent="0.2">
      <c r="A22" s="3880" t="s">
        <v>3203</v>
      </c>
      <c r="B22" s="3870" t="s">
        <v>3203</v>
      </c>
      <c r="C22" s="3873" t="n">
        <v>0.12153711288712</v>
      </c>
      <c r="D22" s="3870" t="n">
        <v>0.12108256743257</v>
      </c>
      <c r="E22" s="3870" t="n">
        <v>4.5454545455E-4</v>
      </c>
      <c r="F22" s="3873" t="s">
        <v>2938</v>
      </c>
      <c r="G22" s="3873" t="n">
        <v>-0.09601425107595</v>
      </c>
      <c r="H22" s="3873" t="n">
        <v>-0.09601425107595</v>
      </c>
      <c r="I22" s="3873" t="s">
        <v>2938</v>
      </c>
      <c r="J22" s="3873" t="n">
        <v>-0.33304603450474</v>
      </c>
      <c r="K22" s="3873" t="s">
        <v>2938</v>
      </c>
      <c r="L22" s="3870" t="s">
        <v>2938</v>
      </c>
      <c r="M22" s="3870" t="n">
        <v>-0.01166929487179</v>
      </c>
      <c r="N22" s="3873" t="n">
        <v>-0.01166929487179</v>
      </c>
      <c r="O22" s="3870" t="s">
        <v>2938</v>
      </c>
      <c r="P22" s="3870" t="n">
        <v>-0.04032606893107</v>
      </c>
      <c r="Q22" s="3870" t="s">
        <v>2938</v>
      </c>
      <c r="R22" s="3873" t="n">
        <v>0.19064966727715</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2957</v>
      </c>
      <c r="C8" s="3873" t="s">
        <v>2957</v>
      </c>
      <c r="D8" s="3873" t="s">
        <v>2957</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2956</v>
      </c>
      <c r="C23" s="3873" t="s">
        <v>2956</v>
      </c>
      <c r="D23" s="3873" t="s">
        <v>2956</v>
      </c>
      <c r="E23" s="144"/>
      <c r="F23" s="144"/>
      <c r="G23" s="144"/>
      <c r="H23" s="144"/>
      <c r="I23" s="144"/>
      <c r="J23" s="144"/>
      <c r="K23" s="144"/>
    </row>
    <row r="24" spans="1:11" x14ac:dyDescent="0.2">
      <c r="A24" s="1812" t="s">
        <v>843</v>
      </c>
      <c r="B24" s="3873" t="s">
        <v>2956</v>
      </c>
      <c r="C24" s="3873" t="s">
        <v>2956</v>
      </c>
      <c r="D24" s="3873" t="s">
        <v>2956</v>
      </c>
      <c r="E24" s="144"/>
      <c r="F24" s="144"/>
      <c r="G24" s="144"/>
      <c r="H24" s="144"/>
      <c r="I24" s="144"/>
      <c r="J24" s="144"/>
      <c r="K24" s="144"/>
    </row>
    <row r="25" spans="1:11" ht="13.5" x14ac:dyDescent="0.2">
      <c r="A25" s="1811" t="s">
        <v>867</v>
      </c>
      <c r="B25" s="3870" t="s">
        <v>2956</v>
      </c>
      <c r="C25" s="3873" t="s">
        <v>2956</v>
      </c>
      <c r="D25" s="3870" t="s">
        <v>2956</v>
      </c>
      <c r="E25" s="144"/>
      <c r="F25" s="144"/>
      <c r="G25" s="144"/>
      <c r="H25" s="144"/>
      <c r="I25" s="144"/>
      <c r="J25" s="144"/>
      <c r="K25" s="144"/>
    </row>
    <row r="26" spans="1:11" ht="13.5" x14ac:dyDescent="0.2">
      <c r="A26" s="1811" t="s">
        <v>868</v>
      </c>
      <c r="B26" s="3870" t="s">
        <v>2956</v>
      </c>
      <c r="C26" s="3873" t="s">
        <v>2956</v>
      </c>
      <c r="D26" s="3870" t="s">
        <v>2956</v>
      </c>
      <c r="E26" s="144"/>
      <c r="F26" s="144"/>
      <c r="G26" s="144"/>
      <c r="H26" s="144"/>
      <c r="I26" s="144"/>
      <c r="J26" s="144"/>
      <c r="K26" s="144"/>
    </row>
    <row r="27" spans="1:11" x14ac:dyDescent="0.2">
      <c r="A27" s="1813" t="s">
        <v>751</v>
      </c>
      <c r="B27" s="3873" t="s">
        <v>2956</v>
      </c>
      <c r="C27" s="3873" t="s">
        <v>2956</v>
      </c>
      <c r="D27" s="3873" t="s">
        <v>2956</v>
      </c>
      <c r="E27" s="144"/>
      <c r="F27" s="144"/>
      <c r="G27" s="144"/>
      <c r="H27" s="144"/>
      <c r="I27" s="144"/>
      <c r="J27" s="144"/>
      <c r="K27" s="144"/>
    </row>
    <row r="28" spans="1:11" ht="13.5" x14ac:dyDescent="0.2">
      <c r="A28" s="1811" t="s">
        <v>867</v>
      </c>
      <c r="B28" s="3870" t="s">
        <v>2956</v>
      </c>
      <c r="C28" s="3873" t="s">
        <v>2956</v>
      </c>
      <c r="D28" s="3870" t="s">
        <v>2956</v>
      </c>
      <c r="E28" s="144"/>
      <c r="F28" s="144"/>
      <c r="G28" s="144"/>
      <c r="H28" s="144"/>
      <c r="I28" s="144"/>
      <c r="J28" s="144"/>
      <c r="K28" s="144"/>
    </row>
    <row r="29" spans="1:11" ht="13.5" x14ac:dyDescent="0.2">
      <c r="A29" s="1826" t="s">
        <v>868</v>
      </c>
      <c r="B29" s="3870" t="s">
        <v>2956</v>
      </c>
      <c r="C29" s="3873" t="s">
        <v>2956</v>
      </c>
      <c r="D29" s="3870" t="s">
        <v>2956</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3204</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2956</v>
      </c>
      <c r="H8" s="3873" t="n">
        <v>0.009966869</v>
      </c>
      <c r="I8" s="3873" t="n">
        <v>0.43</v>
      </c>
      <c r="J8" s="491"/>
    </row>
    <row r="9" spans="1:10" ht="12" customHeight="1" x14ac:dyDescent="0.2">
      <c r="A9" s="1837" t="s">
        <v>866</v>
      </c>
      <c r="B9" s="3871" t="s">
        <v>1185</v>
      </c>
      <c r="C9" s="3871" t="s">
        <v>1185</v>
      </c>
      <c r="D9" s="3871" t="s">
        <v>1185</v>
      </c>
      <c r="E9" s="3871" t="s">
        <v>1185</v>
      </c>
      <c r="F9" s="3871" t="s">
        <v>1185</v>
      </c>
      <c r="G9" s="3873" t="s">
        <v>2956</v>
      </c>
      <c r="H9" s="3873" t="n">
        <v>5.05381E-4</v>
      </c>
      <c r="I9" s="3873" t="s">
        <v>2954</v>
      </c>
      <c r="J9" s="491"/>
    </row>
    <row r="10" spans="1:10" ht="12" customHeight="1" x14ac:dyDescent="0.2">
      <c r="A10" s="1843" t="s">
        <v>1428</v>
      </c>
      <c r="B10" s="3871"/>
      <c r="C10" s="3873" t="n">
        <v>0.114859257</v>
      </c>
      <c r="D10" s="3873" t="s">
        <v>2956</v>
      </c>
      <c r="E10" s="3873" t="n">
        <v>2.8000014914696</v>
      </c>
      <c r="F10" s="3873" t="s">
        <v>2954</v>
      </c>
      <c r="G10" s="3873" t="s">
        <v>2956</v>
      </c>
      <c r="H10" s="3873" t="n">
        <v>5.05381E-4</v>
      </c>
      <c r="I10" s="3873" t="s">
        <v>2954</v>
      </c>
      <c r="J10" s="491"/>
    </row>
    <row r="11" spans="1:10" ht="12" customHeight="1" x14ac:dyDescent="0.2">
      <c r="A11" s="1844" t="s">
        <v>2827</v>
      </c>
      <c r="B11" s="3871"/>
      <c r="C11" s="3873" t="n">
        <v>0.114859257</v>
      </c>
      <c r="D11" s="3873" t="s">
        <v>2956</v>
      </c>
      <c r="E11" s="3873" t="n">
        <v>2.8000014914696</v>
      </c>
      <c r="F11" s="3873" t="s">
        <v>2954</v>
      </c>
      <c r="G11" s="3873" t="s">
        <v>2956</v>
      </c>
      <c r="H11" s="3873" t="n">
        <v>5.05381E-4</v>
      </c>
      <c r="I11" s="3873" t="s">
        <v>2954</v>
      </c>
      <c r="J11" s="491"/>
    </row>
    <row r="12" spans="1:10" ht="12" customHeight="1" x14ac:dyDescent="0.2">
      <c r="A12" s="3895" t="s">
        <v>3205</v>
      </c>
      <c r="B12" s="3870" t="s">
        <v>3205</v>
      </c>
      <c r="C12" s="3870" t="n">
        <v>0.114859257</v>
      </c>
      <c r="D12" s="3873" t="s">
        <v>2956</v>
      </c>
      <c r="E12" s="3873" t="n">
        <v>2.8000014914696</v>
      </c>
      <c r="F12" s="3873" t="s">
        <v>2954</v>
      </c>
      <c r="G12" s="3870" t="s">
        <v>2956</v>
      </c>
      <c r="H12" s="3870" t="n">
        <v>5.05381E-4</v>
      </c>
      <c r="I12" s="3870" t="s">
        <v>2954</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2956</v>
      </c>
      <c r="H18" s="3873" t="s">
        <v>1185</v>
      </c>
      <c r="I18" s="3873" t="s">
        <v>2954</v>
      </c>
      <c r="J18" s="491"/>
    </row>
    <row r="19" spans="1:10" ht="12" customHeight="1" x14ac:dyDescent="0.2">
      <c r="A19" s="1843" t="s">
        <v>1428</v>
      </c>
      <c r="B19" s="3871"/>
      <c r="C19" s="3873" t="n">
        <v>11.27933298</v>
      </c>
      <c r="D19" s="3873" t="s">
        <v>2956</v>
      </c>
      <c r="E19" s="3871" t="s">
        <v>1185</v>
      </c>
      <c r="F19" s="3873" t="s">
        <v>2954</v>
      </c>
      <c r="G19" s="3873" t="s">
        <v>2956</v>
      </c>
      <c r="H19" s="3871" t="s">
        <v>1185</v>
      </c>
      <c r="I19" s="3873" t="s">
        <v>2954</v>
      </c>
      <c r="J19" s="491"/>
    </row>
    <row r="20" spans="1:10" ht="12" customHeight="1" x14ac:dyDescent="0.2">
      <c r="A20" s="1844" t="s">
        <v>2827</v>
      </c>
      <c r="B20" s="3871"/>
      <c r="C20" s="3873" t="n">
        <v>11.27933298</v>
      </c>
      <c r="D20" s="3873" t="s">
        <v>2956</v>
      </c>
      <c r="E20" s="3871" t="s">
        <v>1185</v>
      </c>
      <c r="F20" s="3873" t="s">
        <v>2954</v>
      </c>
      <c r="G20" s="3873" t="s">
        <v>2956</v>
      </c>
      <c r="H20" s="3871" t="s">
        <v>1185</v>
      </c>
      <c r="I20" s="3873" t="s">
        <v>2954</v>
      </c>
      <c r="J20" s="491"/>
    </row>
    <row r="21" spans="1:10" ht="12" customHeight="1" x14ac:dyDescent="0.2">
      <c r="A21" s="3895" t="s">
        <v>3206</v>
      </c>
      <c r="B21" s="3870" t="s">
        <v>3206</v>
      </c>
      <c r="C21" s="3870" t="n">
        <v>11.27933298</v>
      </c>
      <c r="D21" s="3873" t="s">
        <v>2956</v>
      </c>
      <c r="E21" s="3871" t="s">
        <v>1185</v>
      </c>
      <c r="F21" s="3873" t="s">
        <v>2954</v>
      </c>
      <c r="G21" s="3870" t="s">
        <v>2956</v>
      </c>
      <c r="H21" s="3871" t="s">
        <v>1185</v>
      </c>
      <c r="I21" s="3870" t="s">
        <v>2954</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2956</v>
      </c>
      <c r="H27" s="3873" t="s">
        <v>1185</v>
      </c>
      <c r="I27" s="3873" t="s">
        <v>2954</v>
      </c>
      <c r="J27" s="491"/>
    </row>
    <row r="28" spans="1:10" ht="12" customHeight="1" x14ac:dyDescent="0.2">
      <c r="A28" s="1843" t="s">
        <v>1428</v>
      </c>
      <c r="B28" s="3871"/>
      <c r="C28" s="3873" t="n">
        <v>6.510273293</v>
      </c>
      <c r="D28" s="3873" t="s">
        <v>2956</v>
      </c>
      <c r="E28" s="3871" t="s">
        <v>1185</v>
      </c>
      <c r="F28" s="3873" t="s">
        <v>2954</v>
      </c>
      <c r="G28" s="3873" t="s">
        <v>2956</v>
      </c>
      <c r="H28" s="3871" t="s">
        <v>1185</v>
      </c>
      <c r="I28" s="3873" t="s">
        <v>2954</v>
      </c>
      <c r="J28" s="491"/>
    </row>
    <row r="29" spans="1:10" ht="12" customHeight="1" x14ac:dyDescent="0.2">
      <c r="A29" s="1844" t="s">
        <v>2827</v>
      </c>
      <c r="B29" s="3871"/>
      <c r="C29" s="3873" t="n">
        <v>6.510273293</v>
      </c>
      <c r="D29" s="3873" t="s">
        <v>2956</v>
      </c>
      <c r="E29" s="3871" t="s">
        <v>1185</v>
      </c>
      <c r="F29" s="3873" t="s">
        <v>2954</v>
      </c>
      <c r="G29" s="3873" t="s">
        <v>2956</v>
      </c>
      <c r="H29" s="3871" t="s">
        <v>1185</v>
      </c>
      <c r="I29" s="3873" t="s">
        <v>2954</v>
      </c>
      <c r="J29" s="491"/>
    </row>
    <row r="30" spans="1:10" ht="12" customHeight="1" x14ac:dyDescent="0.2">
      <c r="A30" s="3895" t="s">
        <v>3207</v>
      </c>
      <c r="B30" s="3870" t="s">
        <v>3207</v>
      </c>
      <c r="C30" s="3870" t="n">
        <v>6.510273293</v>
      </c>
      <c r="D30" s="3873" t="s">
        <v>2956</v>
      </c>
      <c r="E30" s="3871" t="s">
        <v>1185</v>
      </c>
      <c r="F30" s="3873" t="s">
        <v>2954</v>
      </c>
      <c r="G30" s="3870" t="s">
        <v>2956</v>
      </c>
      <c r="H30" s="3871" t="s">
        <v>1185</v>
      </c>
      <c r="I30" s="3870" t="s">
        <v>2954</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2956</v>
      </c>
      <c r="H36" s="3873" t="n">
        <v>0.009461488</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2956</v>
      </c>
      <c r="H45" s="3873" t="s">
        <v>2954</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2956</v>
      </c>
      <c r="E50" s="3873" t="s">
        <v>2954</v>
      </c>
      <c r="F50" s="3873" t="n">
        <v>40.56603773584906</v>
      </c>
      <c r="G50" s="3873" t="s">
        <v>2956</v>
      </c>
      <c r="H50" s="3873" t="s">
        <v>2954</v>
      </c>
      <c r="I50" s="3873" t="n">
        <v>0.43</v>
      </c>
      <c r="J50" s="491"/>
    </row>
    <row r="51" spans="1:10" ht="12" customHeight="1" x14ac:dyDescent="0.2">
      <c r="A51" s="1856" t="s">
        <v>2829</v>
      </c>
      <c r="B51" s="3871"/>
      <c r="C51" s="3873" t="n">
        <v>10.6</v>
      </c>
      <c r="D51" s="3873" t="s">
        <v>2956</v>
      </c>
      <c r="E51" s="3873" t="s">
        <v>2954</v>
      </c>
      <c r="F51" s="3873" t="n">
        <v>40.56603773584906</v>
      </c>
      <c r="G51" s="3873" t="s">
        <v>2956</v>
      </c>
      <c r="H51" s="3873" t="s">
        <v>2954</v>
      </c>
      <c r="I51" s="3873" t="n">
        <v>0.43</v>
      </c>
      <c r="J51" s="491"/>
    </row>
    <row r="52" spans="1:10" ht="12" customHeight="1" x14ac:dyDescent="0.2">
      <c r="A52" s="3900" t="s">
        <v>3208</v>
      </c>
      <c r="B52" s="3870" t="s">
        <v>3208</v>
      </c>
      <c r="C52" s="3870" t="n">
        <v>10.6</v>
      </c>
      <c r="D52" s="3873" t="s">
        <v>2956</v>
      </c>
      <c r="E52" s="3873" t="s">
        <v>2954</v>
      </c>
      <c r="F52" s="3873" t="n">
        <v>40.56603773584906</v>
      </c>
      <c r="G52" s="3870" t="s">
        <v>2956</v>
      </c>
      <c r="H52" s="3870" t="s">
        <v>2954</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2956</v>
      </c>
      <c r="H54" s="3873" t="n">
        <v>0.009461488</v>
      </c>
      <c r="I54" s="3873" t="s">
        <v>2954</v>
      </c>
      <c r="J54" s="491"/>
    </row>
    <row r="55" spans="1:10" ht="12" customHeight="1" x14ac:dyDescent="0.2">
      <c r="A55" s="3893" t="s">
        <v>3209</v>
      </c>
      <c r="B55" s="3871"/>
      <c r="C55" s="3873" t="n">
        <v>3.763091775</v>
      </c>
      <c r="D55" s="3873" t="s">
        <v>2956</v>
      </c>
      <c r="E55" s="3873" t="n">
        <v>1.60000001836014</v>
      </c>
      <c r="F55" s="3873" t="s">
        <v>2954</v>
      </c>
      <c r="G55" s="3873" t="s">
        <v>2956</v>
      </c>
      <c r="H55" s="3873" t="n">
        <v>0.009461488</v>
      </c>
      <c r="I55" s="3873" t="s">
        <v>2954</v>
      </c>
      <c r="J55" s="491"/>
    </row>
    <row r="56">
      <c r="A56" s="3898" t="s">
        <v>3210</v>
      </c>
      <c r="B56" s="3871"/>
      <c r="C56" s="3873" t="n">
        <v>3.763091775</v>
      </c>
      <c r="D56" s="3873" t="s">
        <v>2956</v>
      </c>
      <c r="E56" s="3873" t="n">
        <v>1.60000001836014</v>
      </c>
      <c r="F56" s="3873" t="s">
        <v>2954</v>
      </c>
      <c r="G56" s="3873" t="s">
        <v>2956</v>
      </c>
      <c r="H56" s="3873" t="n">
        <v>0.009461488</v>
      </c>
      <c r="I56" s="3873" t="s">
        <v>2954</v>
      </c>
    </row>
    <row r="57">
      <c r="A57" s="3903" t="s">
        <v>3211</v>
      </c>
      <c r="B57" s="3871"/>
      <c r="C57" s="3873" t="n">
        <v>3.763091775</v>
      </c>
      <c r="D57" s="3873" t="s">
        <v>2956</v>
      </c>
      <c r="E57" s="3873" t="n">
        <v>1.60000001836014</v>
      </c>
      <c r="F57" s="3873" t="s">
        <v>2954</v>
      </c>
      <c r="G57" s="3873" t="s">
        <v>2956</v>
      </c>
      <c r="H57" s="3873" t="n">
        <v>0.009461488</v>
      </c>
      <c r="I57" s="3873" t="s">
        <v>2954</v>
      </c>
    </row>
    <row r="58">
      <c r="A58" s="3869" t="s">
        <v>3209</v>
      </c>
      <c r="B58" s="3870" t="s">
        <v>3209</v>
      </c>
      <c r="C58" s="3870" t="n">
        <v>3.763091775</v>
      </c>
      <c r="D58" s="3873" t="s">
        <v>2956</v>
      </c>
      <c r="E58" s="3873" t="n">
        <v>1.60000001836014</v>
      </c>
      <c r="F58" s="3873" t="s">
        <v>2954</v>
      </c>
      <c r="G58" s="3870" t="s">
        <v>2956</v>
      </c>
      <c r="H58" s="3870" t="n">
        <v>0.009461488</v>
      </c>
      <c r="I58" s="3870" t="s">
        <v>2954</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3212</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1790.1501563719999</v>
      </c>
      <c r="C9" s="3873" t="n">
        <v>0.04449666983019</v>
      </c>
      <c r="D9" s="3873" t="n">
        <v>0.125173275</v>
      </c>
      <c r="E9" s="144"/>
      <c r="F9" s="144"/>
      <c r="G9" s="144"/>
    </row>
    <row r="10" spans="1:7" x14ac:dyDescent="0.2">
      <c r="A10" s="1837" t="s">
        <v>733</v>
      </c>
      <c r="B10" s="3873" t="n">
        <v>1227.1222006799999</v>
      </c>
      <c r="C10" s="3873" t="n">
        <v>0.00584538405505</v>
      </c>
      <c r="D10" s="3873" t="n">
        <v>0.011271858</v>
      </c>
      <c r="E10" s="144"/>
      <c r="F10" s="144"/>
      <c r="G10" s="144"/>
    </row>
    <row r="11" spans="1:7" x14ac:dyDescent="0.2">
      <c r="A11" s="1852" t="s">
        <v>734</v>
      </c>
      <c r="B11" s="3870" t="n">
        <v>1161.485</v>
      </c>
      <c r="C11" s="3873" t="s">
        <v>2938</v>
      </c>
      <c r="D11" s="3870" t="s">
        <v>2938</v>
      </c>
      <c r="E11" s="144"/>
      <c r="F11" s="144"/>
      <c r="G11" s="144"/>
    </row>
    <row r="12" spans="1:7" ht="13.5" x14ac:dyDescent="0.2">
      <c r="A12" s="1852" t="s">
        <v>1441</v>
      </c>
      <c r="B12" s="3873" t="n">
        <v>65.63720068</v>
      </c>
      <c r="C12" s="3873" t="n">
        <v>0.10928254817607</v>
      </c>
      <c r="D12" s="3873" t="n">
        <v>0.011271858</v>
      </c>
      <c r="E12" s="144"/>
      <c r="F12" s="144"/>
      <c r="G12" s="144"/>
    </row>
    <row r="13" spans="1:7" x14ac:dyDescent="0.2">
      <c r="A13" s="3893" t="s">
        <v>3213</v>
      </c>
      <c r="B13" s="3870" t="n">
        <v>0.270338462</v>
      </c>
      <c r="C13" s="3873" t="s">
        <v>2938</v>
      </c>
      <c r="D13" s="3870" t="s">
        <v>2938</v>
      </c>
      <c r="E13" s="144"/>
      <c r="F13" s="144"/>
      <c r="G13" s="144"/>
    </row>
    <row r="14">
      <c r="A14" s="3893" t="s">
        <v>3214</v>
      </c>
      <c r="B14" s="3870" t="n">
        <v>61.64975724</v>
      </c>
      <c r="C14" s="3873" t="n">
        <v>0.1152512139825</v>
      </c>
      <c r="D14" s="3870" t="n">
        <v>0.011165329</v>
      </c>
    </row>
    <row r="15">
      <c r="A15" s="3893" t="s">
        <v>3215</v>
      </c>
      <c r="B15" s="3870" t="n">
        <v>0.687836047</v>
      </c>
      <c r="C15" s="3873" t="n">
        <v>0.09855718105187</v>
      </c>
      <c r="D15" s="3870" t="n">
        <v>1.06529E-4</v>
      </c>
    </row>
    <row r="16">
      <c r="A16" s="3893" t="s">
        <v>3216</v>
      </c>
      <c r="B16" s="3870" t="n">
        <v>1.825336846</v>
      </c>
      <c r="C16" s="3873" t="s">
        <v>2938</v>
      </c>
      <c r="D16" s="3870" t="s">
        <v>2938</v>
      </c>
    </row>
    <row r="17">
      <c r="A17" s="3893" t="s">
        <v>3217</v>
      </c>
      <c r="B17" s="3870" t="n">
        <v>1.203932085</v>
      </c>
      <c r="C17" s="3873" t="s">
        <v>2938</v>
      </c>
      <c r="D17" s="3870" t="s">
        <v>2938</v>
      </c>
    </row>
    <row r="18" spans="1:7" ht="14.25" x14ac:dyDescent="0.2">
      <c r="A18" s="1837" t="s">
        <v>892</v>
      </c>
      <c r="B18" s="3873" t="n">
        <v>22.607762422</v>
      </c>
      <c r="C18" s="3873" t="n">
        <v>0.41724568299373</v>
      </c>
      <c r="D18" s="3873" t="n">
        <v>0.014823272</v>
      </c>
      <c r="E18" s="144"/>
      <c r="F18" s="144"/>
      <c r="G18" s="144"/>
    </row>
    <row r="19" spans="1:7" ht="13.5" x14ac:dyDescent="0.2">
      <c r="A19" s="1852" t="s">
        <v>893</v>
      </c>
      <c r="B19" s="3873" t="n">
        <v>22.607762422</v>
      </c>
      <c r="C19" s="3873" t="n">
        <v>0.41724568299373</v>
      </c>
      <c r="D19" s="3873" t="n">
        <v>0.014823272</v>
      </c>
      <c r="E19" s="144"/>
      <c r="F19" s="144"/>
      <c r="G19" s="144"/>
    </row>
    <row r="20" spans="1:7" x14ac:dyDescent="0.2">
      <c r="A20" s="3893" t="s">
        <v>3218</v>
      </c>
      <c r="B20" s="3870" t="n">
        <v>0.234681119</v>
      </c>
      <c r="C20" s="3873" t="n">
        <v>0.68296775235522</v>
      </c>
      <c r="D20" s="3870" t="n">
        <v>2.51868E-4</v>
      </c>
      <c r="E20" s="144"/>
      <c r="F20" s="144"/>
      <c r="G20" s="144"/>
    </row>
    <row r="21">
      <c r="A21" s="3893" t="s">
        <v>3219</v>
      </c>
      <c r="B21" s="3870" t="n">
        <v>19.9647164</v>
      </c>
      <c r="C21" s="3873" t="n">
        <v>0.45973455450637</v>
      </c>
      <c r="D21" s="3870" t="n">
        <v>0.01442331</v>
      </c>
    </row>
    <row r="22">
      <c r="A22" s="3893" t="s">
        <v>3220</v>
      </c>
      <c r="B22" s="3870" t="n">
        <v>0.047017483</v>
      </c>
      <c r="C22" s="3873" t="n">
        <v>0.37220197431666</v>
      </c>
      <c r="D22" s="3870" t="n">
        <v>2.75E-5</v>
      </c>
    </row>
    <row r="23">
      <c r="A23" s="3893" t="s">
        <v>3221</v>
      </c>
      <c r="B23" s="3870" t="n">
        <v>2.034805345</v>
      </c>
      <c r="C23" s="3873" t="n">
        <v>0.03771448534486</v>
      </c>
      <c r="D23" s="3870" t="n">
        <v>1.20594E-4</v>
      </c>
    </row>
    <row r="24">
      <c r="A24" s="3893" t="s">
        <v>3222</v>
      </c>
      <c r="B24" s="3870" t="n">
        <v>0.326542075</v>
      </c>
      <c r="C24" s="3873" t="s">
        <v>2938</v>
      </c>
      <c r="D24" s="3870" t="s">
        <v>2938</v>
      </c>
    </row>
    <row r="25" spans="1:7" x14ac:dyDescent="0.2">
      <c r="A25" s="1837" t="s">
        <v>894</v>
      </c>
      <c r="B25" s="3873" t="n">
        <v>58.819916137</v>
      </c>
      <c r="C25" s="3873" t="n">
        <v>0.20551118138949</v>
      </c>
      <c r="D25" s="3873" t="n">
        <v>0.018995665</v>
      </c>
      <c r="E25" s="144"/>
      <c r="F25" s="144"/>
      <c r="G25" s="144"/>
    </row>
    <row r="26" spans="1:7" x14ac:dyDescent="0.2">
      <c r="A26" s="1852" t="s">
        <v>895</v>
      </c>
      <c r="B26" s="3870" t="s">
        <v>2956</v>
      </c>
      <c r="C26" s="3873" t="s">
        <v>2956</v>
      </c>
      <c r="D26" s="3870" t="s">
        <v>2956</v>
      </c>
      <c r="E26" s="144"/>
      <c r="F26" s="144"/>
      <c r="G26" s="144"/>
    </row>
    <row r="27" spans="1:7" ht="13.5" x14ac:dyDescent="0.2">
      <c r="A27" s="1852" t="s">
        <v>1442</v>
      </c>
      <c r="B27" s="3873" t="n">
        <v>58.819916137</v>
      </c>
      <c r="C27" s="3873" t="n">
        <v>0.20551118138949</v>
      </c>
      <c r="D27" s="3873" t="n">
        <v>0.018995665</v>
      </c>
      <c r="E27" s="144"/>
      <c r="F27" s="144"/>
      <c r="G27" s="144"/>
    </row>
    <row r="28" spans="1:7" x14ac:dyDescent="0.2">
      <c r="A28" s="3893" t="s">
        <v>3223</v>
      </c>
      <c r="B28" s="3870" t="n">
        <v>17.32251931</v>
      </c>
      <c r="C28" s="3873" t="n">
        <v>0.68829851768463</v>
      </c>
      <c r="D28" s="3870" t="n">
        <v>0.018736244</v>
      </c>
      <c r="E28" s="144"/>
      <c r="F28" s="144"/>
      <c r="G28" s="144"/>
    </row>
    <row r="29">
      <c r="A29" s="3893" t="s">
        <v>3224</v>
      </c>
      <c r="B29" s="3870" t="n">
        <v>24.95109336</v>
      </c>
      <c r="C29" s="3873" t="n">
        <v>0.00349464372403</v>
      </c>
      <c r="D29" s="3870" t="n">
        <v>1.37021E-4</v>
      </c>
    </row>
    <row r="30">
      <c r="A30" s="3893" t="s">
        <v>3225</v>
      </c>
      <c r="B30" s="3870" t="n">
        <v>0.505471845</v>
      </c>
      <c r="C30" s="3873" t="n">
        <v>0.11519389913255</v>
      </c>
      <c r="D30" s="3870" t="n">
        <v>9.15E-5</v>
      </c>
    </row>
    <row r="31">
      <c r="A31" s="3893" t="s">
        <v>3226</v>
      </c>
      <c r="B31" s="3870" t="n">
        <v>5.064248102</v>
      </c>
      <c r="C31" s="3873" t="n">
        <v>0.00388283432557</v>
      </c>
      <c r="D31" s="3870" t="n">
        <v>3.09E-5</v>
      </c>
    </row>
    <row r="32">
      <c r="A32" s="3893" t="s">
        <v>3227</v>
      </c>
      <c r="B32" s="3870" t="n">
        <v>10.97658352</v>
      </c>
      <c r="C32" s="3873" t="s">
        <v>2938</v>
      </c>
      <c r="D32" s="3870" t="s">
        <v>2938</v>
      </c>
    </row>
    <row r="33" spans="1:7" x14ac:dyDescent="0.2">
      <c r="A33" s="1837" t="s">
        <v>896</v>
      </c>
      <c r="B33" s="3873" t="n">
        <v>182.888494912</v>
      </c>
      <c r="C33" s="3873" t="n">
        <v>0.01829900981604</v>
      </c>
      <c r="D33" s="3873" t="n">
        <v>0.005259066</v>
      </c>
      <c r="E33" s="144"/>
      <c r="F33" s="144"/>
      <c r="G33" s="144"/>
    </row>
    <row r="34" spans="1:7" x14ac:dyDescent="0.2">
      <c r="A34" s="1852" t="s">
        <v>835</v>
      </c>
      <c r="B34" s="3870" t="n">
        <v>179.0859574</v>
      </c>
      <c r="C34" s="3873" t="n">
        <v>0.00305245394055</v>
      </c>
      <c r="D34" s="3870" t="n">
        <v>8.59024E-4</v>
      </c>
      <c r="E34" s="144"/>
      <c r="F34" s="144"/>
      <c r="G34" s="144"/>
    </row>
    <row r="35" spans="1:7" ht="13.5" x14ac:dyDescent="0.2">
      <c r="A35" s="1852" t="s">
        <v>1443</v>
      </c>
      <c r="B35" s="3873" t="n">
        <v>3.802537512</v>
      </c>
      <c r="C35" s="3873" t="n">
        <v>0.73635742407181</v>
      </c>
      <c r="D35" s="3873" t="n">
        <v>0.004400042</v>
      </c>
      <c r="E35" s="144"/>
      <c r="F35" s="144"/>
      <c r="G35" s="144"/>
    </row>
    <row r="36" spans="1:7" x14ac:dyDescent="0.2">
      <c r="A36" s="3893" t="s">
        <v>3228</v>
      </c>
      <c r="B36" s="3870" t="n">
        <v>0.47606998</v>
      </c>
      <c r="C36" s="3873" t="n">
        <v>1.62620610753678</v>
      </c>
      <c r="D36" s="3870" t="n">
        <v>0.001216581</v>
      </c>
      <c r="E36" s="144"/>
      <c r="F36" s="144"/>
      <c r="G36" s="144"/>
    </row>
    <row r="37">
      <c r="A37" s="3893" t="s">
        <v>3229</v>
      </c>
      <c r="B37" s="3870" t="n">
        <v>0.165499184</v>
      </c>
      <c r="C37" s="3873" t="n">
        <v>1.43090625861829</v>
      </c>
      <c r="D37" s="3870" t="n">
        <v>3.72136E-4</v>
      </c>
    </row>
    <row r="38">
      <c r="A38" s="3893" t="s">
        <v>3230</v>
      </c>
      <c r="B38" s="3870" t="n">
        <v>0.882898968</v>
      </c>
      <c r="C38" s="3873" t="n">
        <v>1.92920755983529</v>
      </c>
      <c r="D38" s="3870" t="n">
        <v>0.002676607</v>
      </c>
    </row>
    <row r="39">
      <c r="A39" s="3893" t="s">
        <v>3231</v>
      </c>
      <c r="B39" s="3870" t="n">
        <v>0.310492857</v>
      </c>
      <c r="C39" s="3873" t="n">
        <v>0.2761082402731</v>
      </c>
      <c r="D39" s="3870" t="n">
        <v>1.34718E-4</v>
      </c>
    </row>
    <row r="40">
      <c r="A40" s="3893" t="s">
        <v>3232</v>
      </c>
      <c r="B40" s="3870" t="n">
        <v>1.967576523</v>
      </c>
      <c r="C40" s="3873" t="s">
        <v>2938</v>
      </c>
      <c r="D40" s="3870" t="s">
        <v>2938</v>
      </c>
    </row>
    <row r="41" spans="1:7" x14ac:dyDescent="0.2">
      <c r="A41" s="1867" t="s">
        <v>897</v>
      </c>
      <c r="B41" s="3873" t="n">
        <v>291.240575311</v>
      </c>
      <c r="C41" s="3873" t="n">
        <v>0.11401003186891</v>
      </c>
      <c r="D41" s="3873" t="n">
        <v>0.05217826</v>
      </c>
      <c r="E41" s="144"/>
      <c r="F41" s="144"/>
      <c r="G41" s="144"/>
    </row>
    <row r="42" spans="1:7" x14ac:dyDescent="0.2">
      <c r="A42" s="1852" t="s">
        <v>843</v>
      </c>
      <c r="B42" s="3870" t="n">
        <v>230.9728821</v>
      </c>
      <c r="C42" s="3873" t="n">
        <v>0.02745419539606</v>
      </c>
      <c r="D42" s="3870" t="n">
        <v>0.009964703</v>
      </c>
      <c r="E42" s="144"/>
      <c r="F42" s="144"/>
      <c r="G42" s="144"/>
    </row>
    <row r="43" spans="1:7" ht="13.5" x14ac:dyDescent="0.2">
      <c r="A43" s="1852" t="s">
        <v>1444</v>
      </c>
      <c r="B43" s="3873" t="n">
        <v>60.267693211</v>
      </c>
      <c r="C43" s="3873" t="n">
        <v>0.44573089171199</v>
      </c>
      <c r="D43" s="3873" t="n">
        <v>0.042213557</v>
      </c>
      <c r="E43" s="144"/>
      <c r="F43" s="144"/>
      <c r="G43" s="144"/>
    </row>
    <row r="44" spans="1:7" x14ac:dyDescent="0.2">
      <c r="A44" s="3893" t="s">
        <v>3233</v>
      </c>
      <c r="B44" s="3870" t="n">
        <v>4.953108891</v>
      </c>
      <c r="C44" s="3873" t="n">
        <v>0.62680427313502</v>
      </c>
      <c r="D44" s="3870" t="n">
        <v>0.004878704</v>
      </c>
      <c r="E44" s="144"/>
      <c r="F44" s="144"/>
      <c r="G44" s="144"/>
    </row>
    <row r="45">
      <c r="A45" s="3893" t="s">
        <v>3234</v>
      </c>
      <c r="B45" s="3870" t="n">
        <v>18.66801264</v>
      </c>
      <c r="C45" s="3873" t="n">
        <v>0.3256341562802</v>
      </c>
      <c r="D45" s="3870" t="n">
        <v>0.009552624</v>
      </c>
    </row>
    <row r="46">
      <c r="A46" s="3893" t="s">
        <v>3235</v>
      </c>
      <c r="B46" s="3870" t="n">
        <v>36.01753092</v>
      </c>
      <c r="C46" s="3873" t="n">
        <v>0.48932207593979</v>
      </c>
      <c r="D46" s="3870" t="n">
        <v>0.027695129</v>
      </c>
    </row>
    <row r="47">
      <c r="A47" s="3893" t="s">
        <v>3236</v>
      </c>
      <c r="B47" s="3870" t="n">
        <v>0.338441792</v>
      </c>
      <c r="C47" s="3873" t="n">
        <v>0.16377195144763</v>
      </c>
      <c r="D47" s="3870" t="n">
        <v>8.71E-5</v>
      </c>
    </row>
    <row r="48">
      <c r="A48" s="3893" t="s">
        <v>3237</v>
      </c>
      <c r="B48" s="3870" t="n">
        <v>0.290598968</v>
      </c>
      <c r="C48" s="3873" t="s">
        <v>2938</v>
      </c>
      <c r="D48" s="3870" t="s">
        <v>2938</v>
      </c>
    </row>
    <row r="49" spans="1:7" x14ac:dyDescent="0.2">
      <c r="A49" s="1867" t="s">
        <v>898</v>
      </c>
      <c r="B49" s="3870" t="n">
        <v>7.47120691</v>
      </c>
      <c r="C49" s="3873" t="n">
        <v>1.9288118665495</v>
      </c>
      <c r="D49" s="3870" t="n">
        <v>0.022645154</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3238</v>
      </c>
      <c r="C8" s="3870" t="s">
        <v>2956</v>
      </c>
      <c r="D8" s="3873" t="s">
        <v>2956</v>
      </c>
      <c r="E8" s="3870" t="s">
        <v>2956</v>
      </c>
      <c r="F8" s="144"/>
      <c r="G8" s="144"/>
      <c r="H8" s="144"/>
      <c r="I8" s="144"/>
      <c r="J8" s="144"/>
      <c r="K8" s="144"/>
    </row>
    <row r="9" spans="1:11" ht="24" x14ac:dyDescent="0.2">
      <c r="A9" s="1521" t="s">
        <v>2221</v>
      </c>
      <c r="B9" s="3873" t="s">
        <v>3239</v>
      </c>
      <c r="C9" s="3870" t="n">
        <v>1582747.614</v>
      </c>
      <c r="D9" s="3873" t="n">
        <v>0.00749999993366</v>
      </c>
      <c r="E9" s="3870" t="n">
        <v>0.018653811</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3240</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3241</v>
      </c>
      <c r="E8" s="3873" t="s">
        <v>2940</v>
      </c>
      <c r="F8" s="3873" t="s">
        <v>2958</v>
      </c>
      <c r="G8" s="3873" t="s">
        <v>2940</v>
      </c>
      <c r="H8" s="3873" t="s">
        <v>2940</v>
      </c>
      <c r="I8" s="3873" t="s">
        <v>2958</v>
      </c>
      <c r="J8" s="3873" t="n">
        <v>0.149341379</v>
      </c>
      <c r="K8" s="3873" t="n">
        <v>0.004155105</v>
      </c>
      <c r="L8" s="144"/>
      <c r="M8" s="144"/>
      <c r="N8" s="144"/>
      <c r="O8" s="144"/>
    </row>
    <row r="9" spans="1:15" x14ac:dyDescent="0.2">
      <c r="A9" s="1861" t="s">
        <v>733</v>
      </c>
      <c r="B9" s="3871"/>
      <c r="C9" s="3871" t="s">
        <v>1185</v>
      </c>
      <c r="D9" s="3873" t="s">
        <v>3241</v>
      </c>
      <c r="E9" s="3873" t="s">
        <v>2940</v>
      </c>
      <c r="F9" s="3873" t="s">
        <v>2958</v>
      </c>
      <c r="G9" s="3873" t="s">
        <v>2940</v>
      </c>
      <c r="H9" s="3873" t="s">
        <v>2940</v>
      </c>
      <c r="I9" s="3873" t="s">
        <v>2958</v>
      </c>
      <c r="J9" s="3873" t="n">
        <v>0.148741757</v>
      </c>
      <c r="K9" s="3873" t="n">
        <v>0.004100405</v>
      </c>
      <c r="L9" s="461"/>
      <c r="M9" s="144"/>
      <c r="N9" s="144"/>
      <c r="O9" s="144"/>
    </row>
    <row r="10" spans="1:15" ht="13.5" x14ac:dyDescent="0.2">
      <c r="A10" s="1886" t="s">
        <v>1451</v>
      </c>
      <c r="B10" s="3871"/>
      <c r="C10" s="3871" t="s">
        <v>1185</v>
      </c>
      <c r="D10" s="3873" t="s">
        <v>3241</v>
      </c>
      <c r="E10" s="3873" t="s">
        <v>2940</v>
      </c>
      <c r="F10" s="3873" t="s">
        <v>2956</v>
      </c>
      <c r="G10" s="3873" t="s">
        <v>2940</v>
      </c>
      <c r="H10" s="3873" t="s">
        <v>2940</v>
      </c>
      <c r="I10" s="3873" t="s">
        <v>2956</v>
      </c>
      <c r="J10" s="3873" t="n">
        <v>0.148741757</v>
      </c>
      <c r="K10" s="3873" t="n">
        <v>0.004100405</v>
      </c>
      <c r="L10" s="144"/>
      <c r="M10" s="144"/>
      <c r="N10" s="144"/>
      <c r="O10" s="144"/>
    </row>
    <row r="11" spans="1:15" x14ac:dyDescent="0.2">
      <c r="A11" s="1887" t="s">
        <v>909</v>
      </c>
      <c r="B11" s="3871"/>
      <c r="C11" s="3871" t="s">
        <v>1185</v>
      </c>
      <c r="D11" s="3873" t="s">
        <v>3242</v>
      </c>
      <c r="E11" s="3873" t="n">
        <v>2.104225E7</v>
      </c>
      <c r="F11" s="3873" t="s">
        <v>2956</v>
      </c>
      <c r="G11" s="3873" t="n">
        <v>6.8E-6</v>
      </c>
      <c r="H11" s="3873" t="n">
        <v>1.8E-7</v>
      </c>
      <c r="I11" s="3873" t="s">
        <v>2956</v>
      </c>
      <c r="J11" s="3873" t="n">
        <v>0.1430873</v>
      </c>
      <c r="K11" s="3873" t="n">
        <v>0.003787605</v>
      </c>
      <c r="L11" s="461"/>
      <c r="M11" s="144"/>
      <c r="N11" s="144"/>
      <c r="O11" s="144"/>
    </row>
    <row r="12" spans="1:15" x14ac:dyDescent="0.2">
      <c r="A12" s="3893" t="s">
        <v>3243</v>
      </c>
      <c r="B12" s="3870" t="s">
        <v>3243</v>
      </c>
      <c r="C12" s="3870" t="s">
        <v>3243</v>
      </c>
      <c r="D12" s="3870" t="s">
        <v>3242</v>
      </c>
      <c r="E12" s="3870" t="n">
        <v>2.104225E7</v>
      </c>
      <c r="F12" s="3873" t="s">
        <v>2956</v>
      </c>
      <c r="G12" s="3873" t="n">
        <v>6.8E-6</v>
      </c>
      <c r="H12" s="3873" t="n">
        <v>1.8E-7</v>
      </c>
      <c r="I12" s="3870" t="s">
        <v>2956</v>
      </c>
      <c r="J12" s="3870" t="n">
        <v>0.1430873</v>
      </c>
      <c r="K12" s="3870" t="n">
        <v>0.003787605</v>
      </c>
      <c r="L12" s="461"/>
      <c r="M12" s="144"/>
      <c r="N12" s="144"/>
      <c r="O12" s="144"/>
    </row>
    <row r="13" spans="1:15" x14ac:dyDescent="0.2">
      <c r="A13" s="1887" t="s">
        <v>910</v>
      </c>
      <c r="B13" s="3871"/>
      <c r="C13" s="3871" t="s">
        <v>1185</v>
      </c>
      <c r="D13" s="3873" t="s">
        <v>3244</v>
      </c>
      <c r="E13" s="3873" t="n">
        <v>11.2</v>
      </c>
      <c r="F13" s="3873" t="s">
        <v>2956</v>
      </c>
      <c r="G13" s="3873" t="n">
        <v>0.50486223214286</v>
      </c>
      <c r="H13" s="3873" t="n">
        <v>0.02792857142857</v>
      </c>
      <c r="I13" s="3873" t="s">
        <v>2956</v>
      </c>
      <c r="J13" s="3873" t="n">
        <v>0.005654457</v>
      </c>
      <c r="K13" s="3873" t="n">
        <v>3.128E-4</v>
      </c>
      <c r="L13" s="461"/>
      <c r="M13" s="144"/>
      <c r="N13" s="144"/>
      <c r="O13" s="144"/>
    </row>
    <row r="14" spans="1:15" x14ac:dyDescent="0.2">
      <c r="A14" s="3893" t="s">
        <v>3245</v>
      </c>
      <c r="B14" s="3870" t="s">
        <v>3245</v>
      </c>
      <c r="C14" s="3870" t="s">
        <v>1185</v>
      </c>
      <c r="D14" s="3870" t="s">
        <v>3244</v>
      </c>
      <c r="E14" s="3870" t="n">
        <v>11.2</v>
      </c>
      <c r="F14" s="3873" t="s">
        <v>2956</v>
      </c>
      <c r="G14" s="3873" t="n">
        <v>0.50486223214286</v>
      </c>
      <c r="H14" s="3873" t="n">
        <v>0.02792857142857</v>
      </c>
      <c r="I14" s="3870" t="s">
        <v>2956</v>
      </c>
      <c r="J14" s="3870" t="n">
        <v>0.005654457</v>
      </c>
      <c r="K14" s="3870" t="n">
        <v>3.128E-4</v>
      </c>
      <c r="L14" s="461"/>
      <c r="M14" s="144"/>
      <c r="N14" s="144"/>
      <c r="O14" s="144"/>
    </row>
    <row r="15" spans="1:15" x14ac:dyDescent="0.2">
      <c r="A15" s="1893" t="s">
        <v>735</v>
      </c>
      <c r="B15" s="3871"/>
      <c r="C15" s="3871" t="s">
        <v>1185</v>
      </c>
      <c r="D15" s="3873" t="s">
        <v>3244</v>
      </c>
      <c r="E15" s="3873" t="s">
        <v>2956</v>
      </c>
      <c r="F15" s="3873" t="s">
        <v>2958</v>
      </c>
      <c r="G15" s="3873" t="s">
        <v>2958</v>
      </c>
      <c r="H15" s="3873" t="s">
        <v>2958</v>
      </c>
      <c r="I15" s="3873" t="s">
        <v>2958</v>
      </c>
      <c r="J15" s="3873" t="s">
        <v>2958</v>
      </c>
      <c r="K15" s="3873" t="s">
        <v>2958</v>
      </c>
      <c r="L15" s="144"/>
      <c r="M15" s="144"/>
      <c r="N15" s="144"/>
      <c r="O15" s="144"/>
    </row>
    <row r="16" spans="1:15" x14ac:dyDescent="0.2">
      <c r="A16" s="1887" t="s">
        <v>909</v>
      </c>
      <c r="B16" s="3871"/>
      <c r="C16" s="3871" t="s">
        <v>1185</v>
      </c>
      <c r="D16" s="3873" t="s">
        <v>3244</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3246</v>
      </c>
      <c r="B17" s="3870" t="s">
        <v>3246</v>
      </c>
      <c r="C17" s="3870" t="s">
        <v>1185</v>
      </c>
      <c r="D17" s="3870" t="s">
        <v>3244</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3244</v>
      </c>
      <c r="E18" s="3873" t="s">
        <v>2956</v>
      </c>
      <c r="F18" s="3873" t="s">
        <v>2956</v>
      </c>
      <c r="G18" s="3873" t="s">
        <v>2956</v>
      </c>
      <c r="H18" s="3873" t="s">
        <v>2956</v>
      </c>
      <c r="I18" s="3873" t="s">
        <v>2956</v>
      </c>
      <c r="J18" s="3873" t="s">
        <v>2956</v>
      </c>
      <c r="K18" s="3873" t="s">
        <v>2956</v>
      </c>
      <c r="L18" s="461"/>
      <c r="M18" s="144"/>
      <c r="N18" s="144"/>
      <c r="O18" s="144"/>
    </row>
    <row r="19" spans="1:15" x14ac:dyDescent="0.2">
      <c r="A19" s="3893" t="s">
        <v>3247</v>
      </c>
      <c r="B19" s="3870" t="s">
        <v>3247</v>
      </c>
      <c r="C19" s="3870" t="s">
        <v>1185</v>
      </c>
      <c r="D19" s="3870" t="s">
        <v>3244</v>
      </c>
      <c r="E19" s="3870" t="s">
        <v>2956</v>
      </c>
      <c r="F19" s="3873" t="s">
        <v>2956</v>
      </c>
      <c r="G19" s="3873" t="s">
        <v>2956</v>
      </c>
      <c r="H19" s="3873" t="s">
        <v>2956</v>
      </c>
      <c r="I19" s="3870" t="s">
        <v>2956</v>
      </c>
      <c r="J19" s="3870" t="s">
        <v>2956</v>
      </c>
      <c r="K19" s="3870" t="s">
        <v>2956</v>
      </c>
      <c r="L19" s="461"/>
      <c r="M19" s="144"/>
      <c r="N19" s="144"/>
      <c r="O19" s="144"/>
    </row>
    <row r="20" spans="1:15" x14ac:dyDescent="0.2">
      <c r="A20" s="1861" t="s">
        <v>736</v>
      </c>
      <c r="B20" s="3871"/>
      <c r="C20" s="3871" t="s">
        <v>1185</v>
      </c>
      <c r="D20" s="3873" t="s">
        <v>3244</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3244</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3244</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3177</v>
      </c>
      <c r="B23" s="3870" t="s">
        <v>3177</v>
      </c>
      <c r="C23" s="3870" t="s">
        <v>1185</v>
      </c>
      <c r="D23" s="3870" t="s">
        <v>3244</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3244</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3248</v>
      </c>
      <c r="B25" s="3870" t="s">
        <v>3248</v>
      </c>
      <c r="C25" s="3870" t="s">
        <v>1185</v>
      </c>
      <c r="D25" s="3870" t="s">
        <v>3244</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3244</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3244</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3177</v>
      </c>
      <c r="B28" s="3870" t="s">
        <v>3177</v>
      </c>
      <c r="C28" s="3870" t="s">
        <v>1185</v>
      </c>
      <c r="D28" s="3870" t="s">
        <v>3244</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3244</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3248</v>
      </c>
      <c r="B30" s="3870" t="s">
        <v>3248</v>
      </c>
      <c r="C30" s="3870" t="s">
        <v>1185</v>
      </c>
      <c r="D30" s="3870" t="s">
        <v>3244</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3244</v>
      </c>
      <c r="E31" s="3873" t="n">
        <v>18.94</v>
      </c>
      <c r="F31" s="3873" t="s">
        <v>2958</v>
      </c>
      <c r="G31" s="3873" t="n">
        <v>0.03165902851109</v>
      </c>
      <c r="H31" s="3873" t="n">
        <v>0.00288806758184</v>
      </c>
      <c r="I31" s="3873" t="s">
        <v>2958</v>
      </c>
      <c r="J31" s="3873" t="n">
        <v>5.99622E-4</v>
      </c>
      <c r="K31" s="3873" t="n">
        <v>5.47E-5</v>
      </c>
      <c r="L31" s="461"/>
      <c r="M31" s="144"/>
      <c r="N31" s="144"/>
      <c r="O31" s="144"/>
    </row>
    <row r="32" spans="1:15" ht="13.5" x14ac:dyDescent="0.2">
      <c r="A32" s="1886" t="s">
        <v>911</v>
      </c>
      <c r="B32" s="3871"/>
      <c r="C32" s="3871" t="s">
        <v>1185</v>
      </c>
      <c r="D32" s="3873" t="s">
        <v>3244</v>
      </c>
      <c r="E32" s="3873" t="n">
        <v>18.94</v>
      </c>
      <c r="F32" s="3873" t="s">
        <v>2958</v>
      </c>
      <c r="G32" s="3873" t="n">
        <v>0.03165902851109</v>
      </c>
      <c r="H32" s="3873" t="n">
        <v>0.00288806758184</v>
      </c>
      <c r="I32" s="3873" t="s">
        <v>2958</v>
      </c>
      <c r="J32" s="3873" t="n">
        <v>5.99622E-4</v>
      </c>
      <c r="K32" s="3873" t="n">
        <v>5.47E-5</v>
      </c>
      <c r="L32" s="144"/>
      <c r="M32" s="144"/>
      <c r="N32" s="144"/>
      <c r="O32" s="144"/>
    </row>
    <row r="33" spans="1:15" x14ac:dyDescent="0.2">
      <c r="A33" s="1887" t="s">
        <v>909</v>
      </c>
      <c r="B33" s="3871"/>
      <c r="C33" s="3871" t="s">
        <v>1185</v>
      </c>
      <c r="D33" s="3873" t="s">
        <v>3244</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3244</v>
      </c>
      <c r="E34" s="3873" t="n">
        <v>18.94</v>
      </c>
      <c r="F34" s="3873" t="s">
        <v>2956</v>
      </c>
      <c r="G34" s="3873" t="n">
        <v>0.03165902851109</v>
      </c>
      <c r="H34" s="3873" t="n">
        <v>0.00288806758184</v>
      </c>
      <c r="I34" s="3873" t="s">
        <v>2956</v>
      </c>
      <c r="J34" s="3873" t="n">
        <v>5.99622E-4</v>
      </c>
      <c r="K34" s="3873" t="n">
        <v>5.47E-5</v>
      </c>
      <c r="L34" s="461"/>
      <c r="M34" s="144"/>
      <c r="N34" s="144"/>
      <c r="O34" s="144"/>
    </row>
    <row r="35" spans="1:15" x14ac:dyDescent="0.2">
      <c r="A35" s="3893" t="s">
        <v>3249</v>
      </c>
      <c r="B35" s="3870" t="s">
        <v>3249</v>
      </c>
      <c r="C35" s="3870" t="s">
        <v>1185</v>
      </c>
      <c r="D35" s="3870" t="s">
        <v>3244</v>
      </c>
      <c r="E35" s="3870" t="n">
        <v>18.94</v>
      </c>
      <c r="F35" s="3873" t="s">
        <v>2956</v>
      </c>
      <c r="G35" s="3873" t="n">
        <v>0.03165902851109</v>
      </c>
      <c r="H35" s="3873" t="n">
        <v>0.00288806758184</v>
      </c>
      <c r="I35" s="3870" t="s">
        <v>2956</v>
      </c>
      <c r="J35" s="3870" t="n">
        <v>5.99622E-4</v>
      </c>
      <c r="K35" s="3870" t="n">
        <v>5.47E-5</v>
      </c>
      <c r="L35" s="461"/>
      <c r="M35" s="144"/>
      <c r="N35" s="144"/>
      <c r="O35" s="144"/>
    </row>
    <row r="36" spans="1:15" x14ac:dyDescent="0.2">
      <c r="A36" s="1893" t="s">
        <v>743</v>
      </c>
      <c r="B36" s="3871"/>
      <c r="C36" s="3871" t="s">
        <v>1185</v>
      </c>
      <c r="D36" s="3873" t="s">
        <v>3244</v>
      </c>
      <c r="E36" s="3873" t="s">
        <v>1185</v>
      </c>
      <c r="F36" s="3873" t="s">
        <v>1185</v>
      </c>
      <c r="G36" s="3873" t="s">
        <v>1185</v>
      </c>
      <c r="H36" s="3873" t="s">
        <v>1185</v>
      </c>
      <c r="I36" s="3873" t="s">
        <v>2958</v>
      </c>
      <c r="J36" s="3873" t="s">
        <v>2958</v>
      </c>
      <c r="K36" s="3873" t="s">
        <v>2958</v>
      </c>
      <c r="L36" s="144"/>
      <c r="M36" s="144"/>
      <c r="N36" s="144"/>
      <c r="O36" s="144"/>
    </row>
    <row r="37" spans="1:15" x14ac:dyDescent="0.2">
      <c r="A37" s="1887" t="s">
        <v>909</v>
      </c>
      <c r="B37" s="3871"/>
      <c r="C37" s="3871" t="s">
        <v>1185</v>
      </c>
      <c r="D37" s="3873" t="s">
        <v>3244</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3244</v>
      </c>
      <c r="E38" s="3873" t="s">
        <v>1185</v>
      </c>
      <c r="F38" s="3873" t="s">
        <v>1185</v>
      </c>
      <c r="G38" s="3873" t="s">
        <v>1185</v>
      </c>
      <c r="H38" s="3873" t="s">
        <v>1185</v>
      </c>
      <c r="I38" s="3873" t="s">
        <v>2956</v>
      </c>
      <c r="J38" s="3873" t="s">
        <v>2956</v>
      </c>
      <c r="K38" s="3873" t="s">
        <v>2956</v>
      </c>
      <c r="L38" s="461"/>
      <c r="M38" s="144"/>
      <c r="N38" s="144"/>
      <c r="O38" s="144"/>
    </row>
    <row r="39" spans="1:15" x14ac:dyDescent="0.2">
      <c r="A39" s="1861" t="s">
        <v>896</v>
      </c>
      <c r="B39" s="3871"/>
      <c r="C39" s="3871" t="s">
        <v>1185</v>
      </c>
      <c r="D39" s="3873" t="s">
        <v>3244</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3244</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3244</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3177</v>
      </c>
      <c r="B42" s="3870" t="s">
        <v>3177</v>
      </c>
      <c r="C42" s="3870" t="s">
        <v>1185</v>
      </c>
      <c r="D42" s="3870" t="s">
        <v>3244</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3244</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3177</v>
      </c>
      <c r="B44" s="3870" t="s">
        <v>3177</v>
      </c>
      <c r="C44" s="3870" t="s">
        <v>1185</v>
      </c>
      <c r="D44" s="3870" t="s">
        <v>3244</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3244</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3244</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3246</v>
      </c>
      <c r="B47" s="3870" t="s">
        <v>3246</v>
      </c>
      <c r="C47" s="3870" t="s">
        <v>1185</v>
      </c>
      <c r="D47" s="3870" t="s">
        <v>3244</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3244</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3250</v>
      </c>
      <c r="B49" s="3870" t="s">
        <v>3250</v>
      </c>
      <c r="C49" s="3870" t="s">
        <v>1185</v>
      </c>
      <c r="D49" s="3870" t="s">
        <v>3244</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3244</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3251</v>
      </c>
      <c r="B51" s="3870" t="s">
        <v>3251</v>
      </c>
      <c r="C51" s="3870" t="s">
        <v>1185</v>
      </c>
      <c r="D51" s="3870" t="s">
        <v>3244</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3244</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3252</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593564.8736</v>
      </c>
      <c r="C24" s="3873" t="n">
        <v>-483486.4748</v>
      </c>
      <c r="D24" s="3871" t="s">
        <v>1185</v>
      </c>
      <c r="E24" s="3873" t="n">
        <v>110.07839879600002</v>
      </c>
      <c r="F24" s="3873" t="n">
        <v>-403.62079552</v>
      </c>
      <c r="G24" s="354"/>
      <c r="H24" s="354"/>
      <c r="I24" s="354"/>
    </row>
    <row r="25" spans="1:9" ht="13.5" x14ac:dyDescent="0.2">
      <c r="A25" s="1929" t="s">
        <v>929</v>
      </c>
      <c r="B25" s="3873" t="n">
        <v>455991.3256</v>
      </c>
      <c r="C25" s="3873" t="n">
        <v>-336498.3379</v>
      </c>
      <c r="D25" s="3871" t="s">
        <v>1185</v>
      </c>
      <c r="E25" s="3873" t="n">
        <v>119.49298769</v>
      </c>
      <c r="F25" s="3873" t="n">
        <v>-438.14095480000003</v>
      </c>
      <c r="G25" s="354"/>
      <c r="H25" s="354"/>
      <c r="I25" s="354"/>
    </row>
    <row r="26" spans="1:9" x14ac:dyDescent="0.2">
      <c r="A26" s="3880" t="s">
        <v>3253</v>
      </c>
      <c r="B26" s="3870" t="n">
        <v>309508.0896</v>
      </c>
      <c r="C26" s="3870" t="n">
        <v>-235271.2061</v>
      </c>
      <c r="D26" s="3870" t="n">
        <v>35.0</v>
      </c>
      <c r="E26" s="3870" t="n">
        <v>74.23688352</v>
      </c>
      <c r="F26" s="3870" t="n">
        <v>-272.2019062</v>
      </c>
      <c r="G26" s="354"/>
      <c r="H26" s="354"/>
      <c r="I26" s="354"/>
    </row>
    <row r="27">
      <c r="A27" s="3880" t="s">
        <v>930</v>
      </c>
      <c r="B27" s="3870" t="n">
        <v>146483.236</v>
      </c>
      <c r="C27" s="3870" t="n">
        <v>-101227.1318</v>
      </c>
      <c r="D27" s="3870" t="n">
        <v>25.0</v>
      </c>
      <c r="E27" s="3870" t="n">
        <v>45.25610417</v>
      </c>
      <c r="F27" s="3870" t="n">
        <v>-165.9390486</v>
      </c>
    </row>
    <row r="28" spans="1:9" x14ac:dyDescent="0.2">
      <c r="A28" s="1929" t="s">
        <v>931</v>
      </c>
      <c r="B28" s="3870" t="n">
        <v>137573.548</v>
      </c>
      <c r="C28" s="3870" t="n">
        <v>-146988.1369</v>
      </c>
      <c r="D28" s="3870" t="n">
        <v>2.0</v>
      </c>
      <c r="E28" s="3870" t="n">
        <v>-9.414588894</v>
      </c>
      <c r="F28" s="3870" t="n">
        <v>34.52015928</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3254</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3255</v>
      </c>
      <c r="B10" s="3870" t="s">
        <v>2954</v>
      </c>
      <c r="C10" s="3870" t="s">
        <v>2954</v>
      </c>
      <c r="D10" s="3870" t="s">
        <v>2954</v>
      </c>
      <c r="E10" s="3870" t="s">
        <v>2954</v>
      </c>
      <c r="F10" s="3870" t="s">
        <v>2954</v>
      </c>
      <c r="G10" s="3870" t="s">
        <v>2954</v>
      </c>
      <c r="H10" s="3870" t="s">
        <v>2954</v>
      </c>
      <c r="I10" s="3870" t="s">
        <v>2954</v>
      </c>
      <c r="J10" s="3870" t="s">
        <v>2954</v>
      </c>
    </row>
    <row r="11">
      <c r="A11" s="3878" t="s">
        <v>3256</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3257</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3258</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3259</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3260</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3261</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3262</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3263</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3264</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3265</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3266</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3267</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3268</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3269</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3270</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3271</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3272</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3273</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3274</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3275</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3276</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3277</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3278</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3279</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3280</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3281</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3282</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3283</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3284</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c r="A42" s="3878" t="s">
        <v>1926</v>
      </c>
      <c r="B42" s="3870" t="n">
        <v>1525000.0</v>
      </c>
      <c r="C42" s="3870" t="n">
        <v>443000.0</v>
      </c>
      <c r="D42" s="3870" t="n">
        <v>173634.0</v>
      </c>
      <c r="E42" s="3870" t="n">
        <v>879000.0</v>
      </c>
      <c r="F42" s="3870" t="n">
        <v>331879.0</v>
      </c>
      <c r="G42" s="3870" t="n">
        <v>522146.0</v>
      </c>
      <c r="H42" s="3870" t="n">
        <v>1305000.0</v>
      </c>
      <c r="I42" s="3870" t="n">
        <v>925758.0</v>
      </c>
      <c r="J42" s="3870" t="n">
        <v>813159.0</v>
      </c>
    </row>
    <row r="43">
      <c r="A43" s="3878" t="s">
        <v>1927</v>
      </c>
      <c r="B43" s="3870" t="n">
        <v>1410000.0</v>
      </c>
      <c r="C43" s="3870" t="n">
        <v>459000.0</v>
      </c>
      <c r="D43" s="3870" t="n">
        <v>159000.0</v>
      </c>
      <c r="E43" s="3870" t="n">
        <v>877400.0</v>
      </c>
      <c r="F43" s="3870" t="n">
        <v>365830.0</v>
      </c>
      <c r="G43" s="3870" t="n">
        <v>532517.0</v>
      </c>
      <c r="H43" s="3870" t="n">
        <v>1332000.0</v>
      </c>
      <c r="I43" s="3870" t="n">
        <v>940680.0</v>
      </c>
      <c r="J43" s="3870" t="n">
        <v>817310.0</v>
      </c>
    </row>
    <row r="44">
      <c r="A44" s="3878" t="s">
        <v>1928</v>
      </c>
      <c r="B44" s="3870" t="n">
        <v>1320000.0</v>
      </c>
      <c r="C44" s="3870" t="n">
        <v>551000.0</v>
      </c>
      <c r="D44" s="3870" t="n">
        <v>150000.0</v>
      </c>
      <c r="E44" s="3870" t="n">
        <v>797200.0</v>
      </c>
      <c r="F44" s="3870" t="n">
        <v>473000.0</v>
      </c>
      <c r="G44" s="3870" t="n">
        <v>493000.0</v>
      </c>
      <c r="H44" s="3870" t="n">
        <v>1450000.0</v>
      </c>
      <c r="I44" s="3870" t="n">
        <v>1067000.0</v>
      </c>
      <c r="J44" s="3870" t="n">
        <v>923000.0</v>
      </c>
    </row>
    <row r="45">
      <c r="A45" s="3878" t="s">
        <v>1929</v>
      </c>
      <c r="B45" s="3870" t="n">
        <v>1479000.0</v>
      </c>
      <c r="C45" s="3870" t="n">
        <v>583000.0</v>
      </c>
      <c r="D45" s="3870" t="n">
        <v>131000.0</v>
      </c>
      <c r="E45" s="3870" t="n">
        <v>703700.0</v>
      </c>
      <c r="F45" s="3870" t="n">
        <v>508000.0</v>
      </c>
      <c r="G45" s="3870" t="n">
        <v>437000.0</v>
      </c>
      <c r="H45" s="3870" t="n">
        <v>1435000.0</v>
      </c>
      <c r="I45" s="3870" t="n">
        <v>1066000.0</v>
      </c>
      <c r="J45" s="3870" t="n">
        <v>948000.0</v>
      </c>
    </row>
    <row r="46">
      <c r="A46" s="3878" t="s">
        <v>1930</v>
      </c>
      <c r="B46" s="3870" t="n">
        <v>1355000.0</v>
      </c>
      <c r="C46" s="3870" t="n">
        <v>496000.0</v>
      </c>
      <c r="D46" s="3870" t="n">
        <v>127000.0</v>
      </c>
      <c r="E46" s="3870" t="n">
        <v>703000.0</v>
      </c>
      <c r="F46" s="3870" t="n">
        <v>479000.0</v>
      </c>
      <c r="G46" s="3870" t="n">
        <v>467000.0</v>
      </c>
      <c r="H46" s="3870" t="n">
        <v>1461000.0</v>
      </c>
      <c r="I46" s="3870" t="n">
        <v>1064000.0</v>
      </c>
      <c r="J46" s="3870" t="n">
        <v>1044000.0</v>
      </c>
    </row>
    <row r="47">
      <c r="A47" s="3878" t="s">
        <v>1931</v>
      </c>
      <c r="B47" s="3870" t="n">
        <v>1280000.0</v>
      </c>
      <c r="C47" s="3870" t="n">
        <v>437000.0</v>
      </c>
      <c r="D47" s="3870" t="n">
        <v>192000.0</v>
      </c>
      <c r="E47" s="3870" t="n">
        <v>678000.0</v>
      </c>
      <c r="F47" s="3870" t="n">
        <v>515000.0</v>
      </c>
      <c r="G47" s="3870" t="n">
        <v>484000.0</v>
      </c>
      <c r="H47" s="3870" t="n">
        <v>1583000.0</v>
      </c>
      <c r="I47" s="3870" t="n">
        <v>1182000.0</v>
      </c>
      <c r="J47" s="3870" t="n">
        <v>1237000.0</v>
      </c>
    </row>
    <row r="48">
      <c r="A48" s="3878" t="s">
        <v>1932</v>
      </c>
      <c r="B48" s="3870" t="n">
        <v>1400000.0</v>
      </c>
      <c r="C48" s="3870" t="n">
        <v>529000.0</v>
      </c>
      <c r="D48" s="3870" t="n">
        <v>175000.0</v>
      </c>
      <c r="E48" s="3870" t="n">
        <v>701000.0</v>
      </c>
      <c r="F48" s="3870" t="n">
        <v>545000.0</v>
      </c>
      <c r="G48" s="3870" t="n">
        <v>513000.0</v>
      </c>
      <c r="H48" s="3870" t="n">
        <v>1592000.0</v>
      </c>
      <c r="I48" s="3870" t="n">
        <v>1240000.0</v>
      </c>
      <c r="J48" s="3870" t="n">
        <v>1242000.0</v>
      </c>
    </row>
    <row r="49">
      <c r="A49" s="3878" t="s">
        <v>1933</v>
      </c>
      <c r="B49" s="3870" t="n">
        <v>1525000.0</v>
      </c>
      <c r="C49" s="3870" t="n">
        <v>448000.0</v>
      </c>
      <c r="D49" s="3870" t="n">
        <v>172000.0</v>
      </c>
      <c r="E49" s="3870" t="n">
        <v>711000.0</v>
      </c>
      <c r="F49" s="3870" t="n">
        <v>542000.0</v>
      </c>
      <c r="G49" s="3870" t="n">
        <v>395000.0</v>
      </c>
      <c r="H49" s="3870" t="n">
        <v>1748000.0</v>
      </c>
      <c r="I49" s="3870" t="n">
        <v>963000.0</v>
      </c>
      <c r="J49" s="3870" t="n">
        <v>1244000.0</v>
      </c>
    </row>
    <row r="50" spans="1:16" x14ac:dyDescent="0.2">
      <c r="A50" s="2733" t="s">
        <v>2912</v>
      </c>
      <c r="B50" s="144"/>
      <c r="C50" s="144"/>
      <c r="D50" s="144"/>
      <c r="E50" s="144"/>
      <c r="F50" s="144"/>
      <c r="G50" s="144"/>
      <c r="H50" s="144"/>
      <c r="I50" s="144"/>
      <c r="J50" s="144"/>
      <c r="K50" s="144"/>
      <c r="L50" s="144"/>
      <c r="M50" s="144"/>
      <c r="N50" s="144"/>
      <c r="O50" s="144"/>
      <c r="P50" s="144"/>
    </row>
    <row r="51" spans="1:16" ht="13.5" x14ac:dyDescent="0.2">
      <c r="A51" s="3380" t="s">
        <v>2234</v>
      </c>
      <c r="B51" s="3380"/>
      <c r="C51" s="3380"/>
      <c r="D51" s="3380"/>
      <c r="E51" s="3380"/>
      <c r="F51" s="3380"/>
      <c r="G51" s="3380"/>
      <c r="H51" s="3380"/>
      <c r="I51" s="3380"/>
      <c r="J51" s="3380"/>
      <c r="K51" s="144"/>
      <c r="L51" s="144"/>
      <c r="M51" s="144"/>
      <c r="N51" s="144"/>
      <c r="O51" s="144"/>
      <c r="P51" s="144"/>
    </row>
    <row r="52" spans="1:16" ht="13.5" x14ac:dyDescent="0.2">
      <c r="A52" s="3380" t="s">
        <v>980</v>
      </c>
      <c r="B52" s="3380"/>
      <c r="C52" s="3380"/>
      <c r="D52" s="3380"/>
      <c r="E52" s="3380"/>
      <c r="F52" s="3380"/>
      <c r="G52" s="3380"/>
      <c r="H52" s="3380"/>
      <c r="I52" s="3380"/>
      <c r="J52" s="3380"/>
      <c r="K52" s="144"/>
      <c r="L52" s="144"/>
      <c r="M52" s="144"/>
      <c r="N52" s="144"/>
      <c r="O52" s="144"/>
      <c r="P52" s="144"/>
    </row>
    <row r="53" spans="1:16" ht="13.5" x14ac:dyDescent="0.2">
      <c r="A53" s="3380" t="s">
        <v>981</v>
      </c>
      <c r="B53" s="3380"/>
      <c r="C53" s="3380"/>
      <c r="D53" s="3380"/>
      <c r="E53" s="3380"/>
      <c r="F53" s="3380"/>
      <c r="G53" s="3380"/>
      <c r="H53" s="3380"/>
      <c r="I53" s="3380"/>
      <c r="J53" s="3380"/>
      <c r="K53" s="144"/>
      <c r="L53" s="144"/>
      <c r="M53" s="144"/>
      <c r="N53" s="144"/>
      <c r="O53" s="144"/>
      <c r="P53" s="144"/>
    </row>
    <row r="54" spans="1:16" x14ac:dyDescent="0.2">
      <c r="A54" s="3381" t="s">
        <v>982</v>
      </c>
      <c r="B54" s="3381"/>
      <c r="C54" s="3381"/>
      <c r="D54" s="3381"/>
      <c r="E54" s="3381"/>
      <c r="F54" s="3381"/>
      <c r="G54" s="3381"/>
      <c r="H54" s="3381"/>
      <c r="I54" s="3381"/>
      <c r="J54" s="3381"/>
      <c r="K54" s="144"/>
      <c r="L54" s="144"/>
      <c r="M54" s="144"/>
      <c r="N54" s="144"/>
      <c r="O54" s="144"/>
      <c r="P54" s="144"/>
    </row>
    <row r="55" spans="1:16" x14ac:dyDescent="0.2">
      <c r="A55" s="516"/>
      <c r="B55" s="516"/>
      <c r="C55" s="516"/>
      <c r="D55" s="516"/>
      <c r="E55" s="516"/>
      <c r="F55" s="516"/>
      <c r="G55" s="516"/>
      <c r="H55" s="516"/>
      <c r="I55" s="516"/>
      <c r="J55" s="516"/>
      <c r="K55" s="144"/>
      <c r="L55" s="144"/>
      <c r="M55" s="144"/>
      <c r="N55" s="144"/>
      <c r="O55" s="144"/>
      <c r="P55" s="144"/>
    </row>
    <row r="56" spans="1:16" ht="12.75" x14ac:dyDescent="0.2">
      <c r="A56" s="517" t="s">
        <v>302</v>
      </c>
      <c r="B56" s="516"/>
      <c r="C56" s="516"/>
      <c r="D56" s="516"/>
      <c r="E56" s="516"/>
      <c r="F56" s="516"/>
      <c r="G56" s="516"/>
      <c r="H56" s="516"/>
      <c r="I56" s="516"/>
      <c r="J56" s="516"/>
      <c r="K56" s="144"/>
      <c r="L56" s="144"/>
      <c r="M56" s="144"/>
      <c r="N56" s="144"/>
      <c r="O56" s="144"/>
      <c r="P56" s="144"/>
    </row>
    <row r="57" spans="1:16" x14ac:dyDescent="0.2">
      <c r="A57" s="417" t="s">
        <v>970</v>
      </c>
      <c r="B57" s="516"/>
      <c r="C57" s="516"/>
      <c r="D57" s="516"/>
      <c r="E57" s="516"/>
      <c r="F57" s="516"/>
      <c r="G57" s="516"/>
      <c r="H57" s="516"/>
      <c r="I57" s="516"/>
      <c r="J57" s="516"/>
      <c r="K57" s="144"/>
      <c r="L57" s="144"/>
      <c r="M57" s="144"/>
      <c r="N57" s="144"/>
      <c r="O57" s="144"/>
      <c r="P57" s="144"/>
    </row>
    <row r="58" spans="1:16" ht="14.25" customHeight="1" x14ac:dyDescent="0.2">
      <c r="A58" s="906" t="s">
        <v>974</v>
      </c>
      <c r="B58" s="3870" t="s">
        <v>1185</v>
      </c>
      <c r="C58" s="516"/>
      <c r="D58" s="516"/>
      <c r="E58" s="516"/>
      <c r="F58" s="516"/>
      <c r="G58" s="516"/>
      <c r="H58" s="516"/>
      <c r="I58" s="516"/>
      <c r="J58" s="516"/>
      <c r="K58" s="144"/>
      <c r="L58" s="144"/>
      <c r="M58" s="144"/>
      <c r="N58" s="144"/>
      <c r="O58" s="144"/>
      <c r="P58" s="144"/>
    </row>
    <row r="59" spans="1:16" ht="15.75" customHeight="1" x14ac:dyDescent="0.2">
      <c r="A59" s="3880" t="s">
        <v>3253</v>
      </c>
      <c r="B59" s="3870" t="n">
        <v>0.225</v>
      </c>
      <c r="C59" s="516"/>
      <c r="D59" s="516"/>
      <c r="E59" s="516"/>
      <c r="F59" s="516"/>
      <c r="G59" s="516"/>
      <c r="H59" s="516"/>
      <c r="I59" s="516"/>
      <c r="J59" s="516"/>
      <c r="K59" s="144"/>
      <c r="L59" s="144"/>
      <c r="M59" s="144"/>
      <c r="N59" s="144"/>
      <c r="O59" s="144"/>
      <c r="P59" s="144"/>
    </row>
    <row r="60">
      <c r="A60" s="3880" t="s">
        <v>930</v>
      </c>
      <c r="B60" s="3870" t="n">
        <v>0.075</v>
      </c>
    </row>
    <row r="61" spans="1:16" ht="11.25" customHeight="1" x14ac:dyDescent="0.2">
      <c r="A61" s="906" t="s">
        <v>978</v>
      </c>
      <c r="B61" s="3870" t="s">
        <v>2940</v>
      </c>
      <c r="C61" s="516"/>
      <c r="D61" s="516"/>
      <c r="E61" s="516"/>
      <c r="F61" s="516"/>
      <c r="G61" s="516"/>
      <c r="H61" s="516"/>
      <c r="I61" s="516"/>
      <c r="J61" s="516"/>
      <c r="K61" s="144"/>
      <c r="L61" s="144"/>
      <c r="M61" s="144"/>
      <c r="N61" s="144"/>
      <c r="O61" s="144"/>
      <c r="P61" s="144"/>
    </row>
    <row r="62" spans="1:16" x14ac:dyDescent="0.2">
      <c r="A62" s="906" t="s">
        <v>932</v>
      </c>
      <c r="B62" s="3870" t="s">
        <v>1185</v>
      </c>
      <c r="C62" s="516"/>
      <c r="D62" s="516"/>
      <c r="E62" s="516"/>
      <c r="F62" s="516"/>
      <c r="G62" s="516"/>
      <c r="H62" s="516"/>
      <c r="I62" s="516"/>
      <c r="J62" s="516"/>
      <c r="K62" s="341"/>
      <c r="L62" s="341"/>
      <c r="M62" s="341"/>
      <c r="N62" s="341"/>
      <c r="O62" s="341"/>
      <c r="P62" s="341"/>
    </row>
    <row r="63" spans="1:16" x14ac:dyDescent="0.2">
      <c r="A63" s="144"/>
      <c r="B63" s="516"/>
      <c r="C63" s="516"/>
      <c r="D63" s="516"/>
      <c r="E63" s="516"/>
      <c r="F63" s="516"/>
      <c r="G63" s="516"/>
      <c r="H63" s="516"/>
      <c r="I63" s="516"/>
      <c r="J63" s="516"/>
      <c r="K63" s="341"/>
      <c r="L63" s="341"/>
      <c r="M63" s="341"/>
      <c r="N63" s="341"/>
      <c r="O63" s="341"/>
      <c r="P63" s="341"/>
    </row>
    <row r="64" spans="1:16" ht="13.5" x14ac:dyDescent="0.2">
      <c r="A64" s="3382" t="s">
        <v>979</v>
      </c>
      <c r="B64" s="3382"/>
      <c r="C64" s="3382"/>
      <c r="D64" s="3382"/>
      <c r="E64" s="3382"/>
      <c r="F64" s="3382"/>
      <c r="G64" s="3382"/>
      <c r="H64" s="3382"/>
      <c r="I64" s="3382"/>
      <c r="J64" s="3382"/>
      <c r="K64" s="341"/>
      <c r="L64" s="341"/>
      <c r="M64" s="341"/>
      <c r="N64" s="341"/>
      <c r="O64" s="341"/>
      <c r="P64" s="341"/>
    </row>
    <row r="65" spans="1:16" x14ac:dyDescent="0.2">
      <c r="A65" s="3262" t="s">
        <v>280</v>
      </c>
      <c r="B65" s="3316"/>
      <c r="C65" s="3316"/>
      <c r="D65" s="3316"/>
      <c r="E65" s="3316"/>
      <c r="F65" s="3316"/>
      <c r="G65" s="3316"/>
      <c r="H65" s="3316"/>
      <c r="I65" s="3316"/>
      <c r="J65" s="3263"/>
      <c r="K65" s="341"/>
      <c r="L65" s="341"/>
      <c r="M65" s="341"/>
      <c r="N65" s="341"/>
      <c r="O65" s="341"/>
      <c r="P65" s="341"/>
    </row>
    <row r="66" spans="1:16" x14ac:dyDescent="0.2">
      <c r="A66" s="2754" t="s">
        <v>1484</v>
      </c>
      <c r="B66" s="3870" t="s">
        <v>3285</v>
      </c>
      <c r="C66" s="3026"/>
      <c r="D66" s="3026"/>
      <c r="E66" s="3026"/>
      <c r="F66" s="3026"/>
      <c r="G66" s="3026"/>
      <c r="H66" s="3026"/>
      <c r="I66" s="3026"/>
      <c r="J66" s="3026"/>
    </row>
  </sheetData>
  <sheetProtection password="A754" sheet="true" scenarios="true" objects="true"/>
  <mergeCells count="11">
    <mergeCell ref="A6:A8"/>
    <mergeCell ref="B6:D6"/>
    <mergeCell ref="E6:G6"/>
    <mergeCell ref="H6:J6"/>
    <mergeCell ref="A52:J52"/>
    <mergeCell ref="A53:J53"/>
    <mergeCell ref="A54:J54"/>
    <mergeCell ref="A51:J51"/>
    <mergeCell ref="B66:J66"/>
    <mergeCell ref="A65:J65"/>
    <mergeCell ref="A64:J6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21.2498935</v>
      </c>
      <c r="C7" s="3872" t="n">
        <v>27.74771381423733</v>
      </c>
      <c r="D7" s="3872" t="n">
        <v>0.36966744292198</v>
      </c>
      <c r="E7" s="3872" t="n">
        <v>0.19767249075891</v>
      </c>
      <c r="F7" s="3872" t="n">
        <v>2.29346376289576</v>
      </c>
      <c r="G7" s="3872" t="n">
        <v>0.74617884883886</v>
      </c>
      <c r="H7" s="3872" t="n">
        <v>0.07230956465366</v>
      </c>
      <c r="I7" s="144"/>
      <c r="J7" s="144"/>
      <c r="K7" s="144"/>
      <c r="L7" s="144"/>
    </row>
    <row r="8" spans="1:12" ht="12" customHeight="1" x14ac:dyDescent="0.2">
      <c r="A8" s="1975" t="s">
        <v>985</v>
      </c>
      <c r="B8" s="3872" t="s">
        <v>2938</v>
      </c>
      <c r="C8" s="3872" t="n">
        <v>20.884</v>
      </c>
      <c r="D8" s="3871" t="s">
        <v>1185</v>
      </c>
      <c r="E8" s="3872" t="n">
        <v>0.0060609</v>
      </c>
      <c r="F8" s="3872" t="n">
        <v>0.1030353</v>
      </c>
      <c r="G8" s="3872" t="s">
        <v>2938</v>
      </c>
      <c r="H8" s="3871" t="s">
        <v>1185</v>
      </c>
      <c r="I8" s="144"/>
      <c r="J8" s="144"/>
      <c r="K8" s="144"/>
      <c r="L8" s="144"/>
    </row>
    <row r="9" spans="1:12" ht="12" customHeight="1" x14ac:dyDescent="0.2">
      <c r="A9" s="1286" t="s">
        <v>986</v>
      </c>
      <c r="B9" s="3872" t="s">
        <v>2938</v>
      </c>
      <c r="C9" s="3872" t="n">
        <v>20.884</v>
      </c>
      <c r="D9" s="3871" t="s">
        <v>1185</v>
      </c>
      <c r="E9" s="3870" t="n">
        <v>0.0060609</v>
      </c>
      <c r="F9" s="3870" t="n">
        <v>0.1030353</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0.74608321357349</v>
      </c>
      <c r="D12" s="3872" t="n">
        <v>0.032285</v>
      </c>
      <c r="E12" s="3872" t="n">
        <v>4.4737605023E-4</v>
      </c>
      <c r="F12" s="3872" t="n">
        <v>2.2594750014E-4</v>
      </c>
      <c r="G12" s="3872" t="n">
        <v>0.2567070379</v>
      </c>
      <c r="H12" s="3871" t="s">
        <v>1185</v>
      </c>
      <c r="I12" s="144"/>
      <c r="J12" s="144"/>
      <c r="K12" s="144"/>
      <c r="L12" s="144"/>
    </row>
    <row r="13" spans="1:12" ht="12.75" customHeight="1" x14ac:dyDescent="0.2">
      <c r="A13" s="1981" t="s">
        <v>991</v>
      </c>
      <c r="B13" s="3871" t="s">
        <v>1185</v>
      </c>
      <c r="C13" s="3872" t="n">
        <v>0.6457</v>
      </c>
      <c r="D13" s="3872" t="n">
        <v>0.032285</v>
      </c>
      <c r="E13" s="3870" t="s">
        <v>2938</v>
      </c>
      <c r="F13" s="3870" t="s">
        <v>2938</v>
      </c>
      <c r="G13" s="3870" t="n">
        <v>0.19371</v>
      </c>
      <c r="H13" s="3871" t="s">
        <v>1185</v>
      </c>
      <c r="I13" s="144"/>
      <c r="J13" s="144"/>
      <c r="K13" s="144"/>
      <c r="L13" s="144"/>
    </row>
    <row r="14" spans="1:12" ht="12.75" customHeight="1" x14ac:dyDescent="0.2">
      <c r="A14" s="1981" t="s">
        <v>992</v>
      </c>
      <c r="B14" s="3871" t="s">
        <v>1185</v>
      </c>
      <c r="C14" s="3872" t="n">
        <v>0.10038321357349</v>
      </c>
      <c r="D14" s="3872" t="s">
        <v>2938</v>
      </c>
      <c r="E14" s="3870" t="n">
        <v>4.4737605023E-4</v>
      </c>
      <c r="F14" s="3870" t="n">
        <v>2.2594750014E-4</v>
      </c>
      <c r="G14" s="3870" t="n">
        <v>0.0629970379</v>
      </c>
      <c r="H14" s="3871" t="s">
        <v>1185</v>
      </c>
      <c r="I14" s="144"/>
      <c r="J14" s="144"/>
      <c r="K14" s="144"/>
      <c r="L14" s="144"/>
    </row>
    <row r="15" spans="1:12" ht="12" customHeight="1" x14ac:dyDescent="0.2">
      <c r="A15" s="1975" t="s">
        <v>993</v>
      </c>
      <c r="B15" s="3872" t="n">
        <v>21.2498935</v>
      </c>
      <c r="C15" s="3872" t="n">
        <v>0.28082580066384</v>
      </c>
      <c r="D15" s="3872" t="n">
        <v>0.05847863792198</v>
      </c>
      <c r="E15" s="3872" t="n">
        <v>0.17655865406854</v>
      </c>
      <c r="F15" s="3872" t="n">
        <v>2.18139973507555</v>
      </c>
      <c r="G15" s="3872" t="n">
        <v>0.43217733352954</v>
      </c>
      <c r="H15" s="3872" t="n">
        <v>0.07230956465366</v>
      </c>
      <c r="I15" s="144"/>
      <c r="J15" s="144"/>
      <c r="K15" s="144"/>
      <c r="L15" s="144"/>
    </row>
    <row r="16" spans="1:12" ht="12" customHeight="1" x14ac:dyDescent="0.2">
      <c r="A16" s="1286" t="s">
        <v>994</v>
      </c>
      <c r="B16" s="3872" t="n">
        <v>21.2498935</v>
      </c>
      <c r="C16" s="3872" t="n">
        <v>0.1575328125</v>
      </c>
      <c r="D16" s="3872" t="n">
        <v>0.055215</v>
      </c>
      <c r="E16" s="3870" t="n">
        <v>0.15153743</v>
      </c>
      <c r="F16" s="3870" t="n">
        <v>1.296772545</v>
      </c>
      <c r="G16" s="3870" t="n">
        <v>0.4055242905</v>
      </c>
      <c r="H16" s="3870" t="n">
        <v>0.071765625</v>
      </c>
      <c r="I16" s="144"/>
      <c r="J16" s="144"/>
      <c r="K16" s="144"/>
      <c r="L16" s="144"/>
    </row>
    <row r="17" spans="1:12" ht="12" customHeight="1" x14ac:dyDescent="0.2">
      <c r="A17" s="1286" t="s">
        <v>995</v>
      </c>
      <c r="B17" s="3872" t="s">
        <v>2938</v>
      </c>
      <c r="C17" s="3872" t="n">
        <v>0.12329298816384</v>
      </c>
      <c r="D17" s="3872" t="n">
        <v>0.00326363792198</v>
      </c>
      <c r="E17" s="3870" t="n">
        <v>0.02502122406854</v>
      </c>
      <c r="F17" s="3870" t="n">
        <v>0.88462719007555</v>
      </c>
      <c r="G17" s="3870" t="n">
        <v>0.02665304302954</v>
      </c>
      <c r="H17" s="3870" t="n">
        <v>5.4393965366E-4</v>
      </c>
      <c r="I17" s="144"/>
      <c r="J17" s="144"/>
      <c r="K17" s="144"/>
      <c r="L17" s="144"/>
    </row>
    <row r="18" spans="1:12" ht="12.75" customHeight="1" x14ac:dyDescent="0.2">
      <c r="A18" s="1975" t="s">
        <v>996</v>
      </c>
      <c r="B18" s="3871" t="s">
        <v>1185</v>
      </c>
      <c r="C18" s="3872" t="n">
        <v>5.8368048</v>
      </c>
      <c r="D18" s="3872" t="n">
        <v>0.278903805</v>
      </c>
      <c r="E18" s="3872" t="n">
        <v>0.01460556064014</v>
      </c>
      <c r="F18" s="3872" t="n">
        <v>0.00730278032007</v>
      </c>
      <c r="G18" s="3872" t="n">
        <v>2.9447740932E-4</v>
      </c>
      <c r="H18" s="3871" t="s">
        <v>1185</v>
      </c>
      <c r="I18" s="144"/>
      <c r="J18" s="144"/>
      <c r="K18" s="144"/>
      <c r="L18" s="144"/>
    </row>
    <row r="19" spans="1:12" ht="12.75" customHeight="1" x14ac:dyDescent="0.2">
      <c r="A19" s="1286" t="s">
        <v>997</v>
      </c>
      <c r="B19" s="3871" t="s">
        <v>1185</v>
      </c>
      <c r="C19" s="3872" t="n">
        <v>5.8368048</v>
      </c>
      <c r="D19" s="3872" t="n">
        <v>0.278903805</v>
      </c>
      <c r="E19" s="3870" t="n">
        <v>0.01393559471205</v>
      </c>
      <c r="F19" s="3870" t="n">
        <v>0.00696779732019</v>
      </c>
      <c r="G19" s="3870" t="n">
        <v>2.8096954941E-4</v>
      </c>
      <c r="H19" s="3871" t="s">
        <v>1185</v>
      </c>
      <c r="I19" s="144"/>
      <c r="J19" s="144"/>
      <c r="K19" s="144"/>
      <c r="L19" s="144"/>
    </row>
    <row r="20" spans="1:12" ht="12.75" customHeight="1" x14ac:dyDescent="0.2">
      <c r="A20" s="1286" t="s">
        <v>998</v>
      </c>
      <c r="B20" s="3871" t="s">
        <v>1185</v>
      </c>
      <c r="C20" s="3872" t="s">
        <v>2956</v>
      </c>
      <c r="D20" s="3872" t="s">
        <v>2956</v>
      </c>
      <c r="E20" s="3870" t="n">
        <v>6.6996592809E-4</v>
      </c>
      <c r="F20" s="3870" t="n">
        <v>3.3498299988E-4</v>
      </c>
      <c r="G20" s="3870" t="n">
        <v>1.350785991E-5</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0.0015</v>
      </c>
      <c r="G22" s="3872" t="n">
        <v>0.057</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11557.27532</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n">
        <v>194.79433</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n">
        <v>146.32897</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3286</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530.182</v>
      </c>
      <c r="C11" s="3871" t="s">
        <v>1185</v>
      </c>
      <c r="D11" s="3871" t="s">
        <v>1185</v>
      </c>
      <c r="E11" s="3873" t="n">
        <v>0.05082198188547</v>
      </c>
      <c r="F11" s="3873" t="s">
        <v>2938</v>
      </c>
      <c r="G11" s="3873" t="n">
        <v>20.884</v>
      </c>
      <c r="H11" s="3873" t="n">
        <v>6.0609</v>
      </c>
      <c r="I11" s="3873" t="n">
        <v>11.3571</v>
      </c>
      <c r="J11" s="3873" t="s">
        <v>2938</v>
      </c>
      <c r="K11" s="3394"/>
      <c r="L11" s="232"/>
    </row>
    <row r="12" spans="1:12" ht="14.25" customHeight="1" x14ac:dyDescent="0.2">
      <c r="A12" s="1995" t="s">
        <v>1016</v>
      </c>
      <c r="B12" s="3870" t="n">
        <v>530.182</v>
      </c>
      <c r="C12" s="3870" t="n">
        <v>1.0</v>
      </c>
      <c r="D12" s="3870" t="n">
        <v>18.0</v>
      </c>
      <c r="E12" s="3873" t="n">
        <v>0.05082198188547</v>
      </c>
      <c r="F12" s="3873" t="s">
        <v>2938</v>
      </c>
      <c r="G12" s="3870" t="n">
        <v>20.884</v>
      </c>
      <c r="H12" s="3870" t="n">
        <v>6.0609</v>
      </c>
      <c r="I12" s="3870" t="n">
        <v>11.3571</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3287</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645.7</v>
      </c>
      <c r="C9" s="3873" t="n">
        <v>1.0</v>
      </c>
      <c r="D9" s="3873" t="n">
        <v>0.05</v>
      </c>
      <c r="E9" s="3873" t="n">
        <v>0.6457</v>
      </c>
      <c r="F9" s="3873" t="s">
        <v>2938</v>
      </c>
      <c r="G9" s="3871" t="s">
        <v>1185</v>
      </c>
      <c r="H9" s="3873" t="n">
        <v>0.032285</v>
      </c>
      <c r="I9" s="144"/>
    </row>
    <row r="10" spans="1:9" x14ac:dyDescent="0.2">
      <c r="A10" s="2013" t="s">
        <v>1034</v>
      </c>
      <c r="B10" s="3870" t="n">
        <v>645.7</v>
      </c>
      <c r="C10" s="3873" t="n">
        <v>1.0</v>
      </c>
      <c r="D10" s="3873" t="n">
        <v>0.05</v>
      </c>
      <c r="E10" s="3870" t="n">
        <v>0.6457</v>
      </c>
      <c r="F10" s="3870" t="s">
        <v>2938</v>
      </c>
      <c r="G10" s="3871" t="s">
        <v>1185</v>
      </c>
      <c r="H10" s="3870" t="n">
        <v>0.032285</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167.0</v>
      </c>
      <c r="C12" s="3873" t="n">
        <v>0.6013309469879</v>
      </c>
      <c r="D12" s="3873" t="s">
        <v>2938</v>
      </c>
      <c r="E12" s="3873" t="n">
        <v>0.10038321357349</v>
      </c>
      <c r="F12" s="3873" t="n">
        <v>3.905457349E-5</v>
      </c>
      <c r="G12" s="3873" t="s">
        <v>2956</v>
      </c>
      <c r="H12" s="3873" t="s">
        <v>2938</v>
      </c>
      <c r="I12" s="144"/>
    </row>
    <row r="13" spans="1:9" x14ac:dyDescent="0.2">
      <c r="A13" s="2013" t="s">
        <v>1034</v>
      </c>
      <c r="B13" s="3870" t="n">
        <v>55.9</v>
      </c>
      <c r="C13" s="3873" t="n">
        <v>0.34422662159177</v>
      </c>
      <c r="D13" s="3873" t="s">
        <v>2938</v>
      </c>
      <c r="E13" s="3870" t="n">
        <v>0.01920321357349</v>
      </c>
      <c r="F13" s="3870" t="n">
        <v>3.905457349E-5</v>
      </c>
      <c r="G13" s="3870" t="s">
        <v>2956</v>
      </c>
      <c r="H13" s="3870" t="s">
        <v>2938</v>
      </c>
      <c r="I13" s="144"/>
    </row>
    <row r="14" spans="1:9" ht="13.5" x14ac:dyDescent="0.2">
      <c r="A14" s="2013" t="s">
        <v>2243</v>
      </c>
      <c r="B14" s="3873" t="n">
        <v>111.10000000000001</v>
      </c>
      <c r="C14" s="3873" t="n">
        <v>0.73069306930693</v>
      </c>
      <c r="D14" s="3873" t="s">
        <v>2938</v>
      </c>
      <c r="E14" s="3873" t="n">
        <v>0.08118</v>
      </c>
      <c r="F14" s="3873" t="s">
        <v>2938</v>
      </c>
      <c r="G14" s="3873" t="s">
        <v>2956</v>
      </c>
      <c r="H14" s="3873" t="s">
        <v>2938</v>
      </c>
      <c r="I14" s="144"/>
    </row>
    <row r="15" spans="1:9" x14ac:dyDescent="0.2">
      <c r="A15" s="3883" t="s">
        <v>3288</v>
      </c>
      <c r="B15" s="3870" t="n">
        <v>111.10000000000001</v>
      </c>
      <c r="C15" s="3873" t="n">
        <v>0.73069306930693</v>
      </c>
      <c r="D15" s="3873" t="s">
        <v>2938</v>
      </c>
      <c r="E15" s="3870" t="n">
        <v>0.08118</v>
      </c>
      <c r="F15" s="3870" t="s">
        <v>2938</v>
      </c>
      <c r="G15" s="3870" t="s">
        <v>2956</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3289</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96.35</v>
      </c>
      <c r="C9" s="3873" t="n">
        <v>220.54897249610795</v>
      </c>
      <c r="D9" s="3873" t="n">
        <v>1.6350058380903</v>
      </c>
      <c r="E9" s="3873" t="n">
        <v>0.57306694343539</v>
      </c>
      <c r="F9" s="3873" t="n">
        <v>21.2498935</v>
      </c>
      <c r="G9" s="3873" t="n">
        <v>0.1575328125</v>
      </c>
      <c r="H9" s="3873" t="n">
        <v>0.055215</v>
      </c>
    </row>
    <row r="10" spans="1:8" ht="14.25" x14ac:dyDescent="0.2">
      <c r="A10" s="2036" t="s">
        <v>2250</v>
      </c>
      <c r="B10" s="3873" t="n">
        <v>63.75</v>
      </c>
      <c r="C10" s="3873" t="n">
        <v>1133.986688627451</v>
      </c>
      <c r="D10" s="3873" t="n">
        <v>0.10875</v>
      </c>
      <c r="E10" s="3873" t="n">
        <v>0.8</v>
      </c>
      <c r="F10" s="3873" t="n">
        <v>72.2916514</v>
      </c>
      <c r="G10" s="3873" t="n">
        <v>0.0069328125</v>
      </c>
      <c r="H10" s="3873" t="n">
        <v>0.051</v>
      </c>
    </row>
    <row r="11" spans="1:8" x14ac:dyDescent="0.2">
      <c r="A11" s="2013" t="s">
        <v>1034</v>
      </c>
      <c r="B11" s="3870" t="s">
        <v>2956</v>
      </c>
      <c r="C11" s="3873" t="s">
        <v>2956</v>
      </c>
      <c r="D11" s="3873" t="s">
        <v>2956</v>
      </c>
      <c r="E11" s="3873" t="s">
        <v>2956</v>
      </c>
      <c r="F11" s="3870" t="n">
        <v>13.8756314</v>
      </c>
      <c r="G11" s="3870" t="s">
        <v>2956</v>
      </c>
      <c r="H11" s="3870" t="s">
        <v>2956</v>
      </c>
    </row>
    <row r="12" spans="1:8" ht="13.5" x14ac:dyDescent="0.2">
      <c r="A12" s="2013" t="s">
        <v>2251</v>
      </c>
      <c r="B12" s="3873" t="n">
        <v>63.75</v>
      </c>
      <c r="C12" s="3873" t="n">
        <v>916.3297254901962</v>
      </c>
      <c r="D12" s="3873" t="n">
        <v>0.10875</v>
      </c>
      <c r="E12" s="3873" t="n">
        <v>0.8</v>
      </c>
      <c r="F12" s="3873" t="n">
        <v>58.41602000000001</v>
      </c>
      <c r="G12" s="3873" t="n">
        <v>0.0069328125</v>
      </c>
      <c r="H12" s="3873" t="n">
        <v>0.051</v>
      </c>
    </row>
    <row r="13" spans="1:8" x14ac:dyDescent="0.2">
      <c r="A13" s="3883" t="s">
        <v>3290</v>
      </c>
      <c r="B13" s="3870" t="n">
        <v>63.75</v>
      </c>
      <c r="C13" s="3873" t="n">
        <v>820.0000000000001</v>
      </c>
      <c r="D13" s="3873" t="n">
        <v>0.10875</v>
      </c>
      <c r="E13" s="3873" t="n">
        <v>0.8</v>
      </c>
      <c r="F13" s="3870" t="n">
        <v>52.27500000000001</v>
      </c>
      <c r="G13" s="3870" t="n">
        <v>0.0069328125</v>
      </c>
      <c r="H13" s="3870" t="n">
        <v>0.051</v>
      </c>
    </row>
    <row r="14">
      <c r="A14" s="3883" t="s">
        <v>2812</v>
      </c>
      <c r="B14" s="3873" t="s">
        <v>2940</v>
      </c>
      <c r="C14" s="3873" t="s">
        <v>2940</v>
      </c>
      <c r="D14" s="3873" t="s">
        <v>2938</v>
      </c>
      <c r="E14" s="3873" t="s">
        <v>2938</v>
      </c>
      <c r="F14" s="3873" t="n">
        <v>6.14102</v>
      </c>
      <c r="G14" s="3873" t="s">
        <v>2938</v>
      </c>
      <c r="H14" s="3873" t="s">
        <v>2938</v>
      </c>
    </row>
    <row r="15">
      <c r="A15" s="3888" t="s">
        <v>3291</v>
      </c>
      <c r="B15" s="3870" t="s">
        <v>2940</v>
      </c>
      <c r="C15" s="3873" t="s">
        <v>2940</v>
      </c>
      <c r="D15" s="3873" t="s">
        <v>2938</v>
      </c>
      <c r="E15" s="3873" t="s">
        <v>2938</v>
      </c>
      <c r="F15" s="3870" t="n">
        <v>6.14102</v>
      </c>
      <c r="G15" s="3870" t="s">
        <v>2938</v>
      </c>
      <c r="H15" s="3870" t="s">
        <v>2938</v>
      </c>
    </row>
    <row r="16" spans="1:8" x14ac:dyDescent="0.2">
      <c r="A16" s="2036" t="s">
        <v>1041</v>
      </c>
      <c r="B16" s="3873" t="n">
        <v>32.6</v>
      </c>
      <c r="C16" s="3873" t="n">
        <v>651.8372239263804</v>
      </c>
      <c r="D16" s="3873" t="n">
        <v>4.61963190184049</v>
      </c>
      <c r="E16" s="3873" t="n">
        <v>0.12929447852761</v>
      </c>
      <c r="F16" s="3873" t="n">
        <v>21.2498935</v>
      </c>
      <c r="G16" s="3873" t="n">
        <v>0.1506</v>
      </c>
      <c r="H16" s="3873" t="n">
        <v>0.004215</v>
      </c>
    </row>
    <row r="17" spans="1:8" x14ac:dyDescent="0.2">
      <c r="A17" s="2013" t="s">
        <v>1034</v>
      </c>
      <c r="B17" s="3870" t="n">
        <v>25.1</v>
      </c>
      <c r="C17" s="3873" t="n">
        <v>577.685</v>
      </c>
      <c r="D17" s="3873" t="n">
        <v>6.0</v>
      </c>
      <c r="E17" s="3873" t="n">
        <v>0.15</v>
      </c>
      <c r="F17" s="3870" t="n">
        <v>14.4998935</v>
      </c>
      <c r="G17" s="3870" t="n">
        <v>0.1506</v>
      </c>
      <c r="H17" s="3870" t="n">
        <v>0.003765</v>
      </c>
    </row>
    <row r="18" spans="1:8" ht="13.5" x14ac:dyDescent="0.2">
      <c r="A18" s="2013" t="s">
        <v>2252</v>
      </c>
      <c r="B18" s="3873" t="n">
        <v>7.5</v>
      </c>
      <c r="C18" s="3873" t="n">
        <v>900.0</v>
      </c>
      <c r="D18" s="3873" t="s">
        <v>2938</v>
      </c>
      <c r="E18" s="3873" t="n">
        <v>0.06</v>
      </c>
      <c r="F18" s="3873" t="n">
        <v>6.75</v>
      </c>
      <c r="G18" s="3873" t="s">
        <v>2938</v>
      </c>
      <c r="H18" s="3873" t="n">
        <v>4.5E-4</v>
      </c>
    </row>
    <row r="19" spans="1:8" x14ac:dyDescent="0.2">
      <c r="A19" s="3883" t="s">
        <v>3292</v>
      </c>
      <c r="B19" s="3870" t="n">
        <v>7.5</v>
      </c>
      <c r="C19" s="3873" t="n">
        <v>900.0</v>
      </c>
      <c r="D19" s="3873" t="s">
        <v>2938</v>
      </c>
      <c r="E19" s="3873" t="n">
        <v>0.06</v>
      </c>
      <c r="F19" s="3870" t="n">
        <v>6.75</v>
      </c>
      <c r="G19" s="3870" t="s">
        <v>2938</v>
      </c>
      <c r="H19" s="3870" t="n">
        <v>4.5E-4</v>
      </c>
    </row>
    <row r="20">
      <c r="A20" s="3883" t="s">
        <v>2812</v>
      </c>
      <c r="B20" s="3873" t="s">
        <v>2938</v>
      </c>
      <c r="C20" s="3873" t="s">
        <v>2938</v>
      </c>
      <c r="D20" s="3873" t="s">
        <v>2938</v>
      </c>
      <c r="E20" s="3873" t="s">
        <v>2938</v>
      </c>
      <c r="F20" s="3873" t="s">
        <v>2938</v>
      </c>
      <c r="G20" s="3873" t="s">
        <v>2938</v>
      </c>
      <c r="H20" s="3873" t="s">
        <v>2938</v>
      </c>
    </row>
    <row r="21">
      <c r="A21" s="3888" t="s">
        <v>3293</v>
      </c>
      <c r="B21" s="3870" t="s">
        <v>2938</v>
      </c>
      <c r="C21" s="3873" t="s">
        <v>2938</v>
      </c>
      <c r="D21" s="3873" t="s">
        <v>2938</v>
      </c>
      <c r="E21" s="3873" t="s">
        <v>2938</v>
      </c>
      <c r="F21" s="3870" t="s">
        <v>2938</v>
      </c>
      <c r="G21" s="3870" t="s">
        <v>2938</v>
      </c>
      <c r="H21" s="3870" t="s">
        <v>2938</v>
      </c>
    </row>
    <row r="22" spans="1:8" x14ac:dyDescent="0.2">
      <c r="A22" s="2036" t="s">
        <v>1042</v>
      </c>
      <c r="B22" s="3873" t="n">
        <v>18.1313217888</v>
      </c>
      <c r="C22" s="3873" t="s">
        <v>2938</v>
      </c>
      <c r="D22" s="3873" t="n">
        <v>6.8</v>
      </c>
      <c r="E22" s="3873" t="n">
        <v>0.17999999999978</v>
      </c>
      <c r="F22" s="3873" t="s">
        <v>2938</v>
      </c>
      <c r="G22" s="3873" t="n">
        <v>0.12329298816384</v>
      </c>
      <c r="H22" s="3873" t="n">
        <v>0.00326363792198</v>
      </c>
    </row>
    <row r="23" spans="1:8" ht="14.25" x14ac:dyDescent="0.2">
      <c r="A23" s="2036" t="s">
        <v>2250</v>
      </c>
      <c r="B23" s="3873" t="n">
        <v>18.1313217888</v>
      </c>
      <c r="C23" s="3873" t="n">
        <v>1650.0</v>
      </c>
      <c r="D23" s="3873" t="n">
        <v>6.8</v>
      </c>
      <c r="E23" s="3873" t="n">
        <v>0.17999999999978</v>
      </c>
      <c r="F23" s="3873" t="n">
        <v>29.91668095152</v>
      </c>
      <c r="G23" s="3873" t="n">
        <v>0.12329298816384</v>
      </c>
      <c r="H23" s="3873" t="n">
        <v>0.00326363792198</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18.1313217888</v>
      </c>
      <c r="C25" s="3873" t="n">
        <v>1650.0</v>
      </c>
      <c r="D25" s="3873" t="n">
        <v>6.8</v>
      </c>
      <c r="E25" s="3873" t="n">
        <v>0.17999999999978</v>
      </c>
      <c r="F25" s="3873" t="n">
        <v>29.91668095152</v>
      </c>
      <c r="G25" s="3873" t="n">
        <v>0.12329298816384</v>
      </c>
      <c r="H25" s="3873" t="n">
        <v>0.00326363792198</v>
      </c>
    </row>
    <row r="26" spans="1:8" x14ac:dyDescent="0.2">
      <c r="A26" s="3883" t="s">
        <v>3294</v>
      </c>
      <c r="B26" s="3870" t="n">
        <v>18.1313217888</v>
      </c>
      <c r="C26" s="3873" t="n">
        <v>1650.0</v>
      </c>
      <c r="D26" s="3873" t="n">
        <v>6.8</v>
      </c>
      <c r="E26" s="3873" t="n">
        <v>0.17999999999978</v>
      </c>
      <c r="F26" s="3870" t="n">
        <v>29.91668095152</v>
      </c>
      <c r="G26" s="3870" t="n">
        <v>0.12329298816384</v>
      </c>
      <c r="H26" s="3870" t="n">
        <v>0.00326363792198</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3295</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196.197</v>
      </c>
      <c r="C10" s="3870" t="n">
        <v>209.0</v>
      </c>
      <c r="D10" s="3870" t="n">
        <v>32.71836785</v>
      </c>
      <c r="E10" s="3873" t="n">
        <v>0.21875188305632</v>
      </c>
      <c r="F10" s="3873" t="n">
        <v>0.00542460554142</v>
      </c>
      <c r="G10" s="3870" t="n">
        <v>5.8368048</v>
      </c>
      <c r="H10" s="3870" t="n">
        <v>2.9366967</v>
      </c>
      <c r="I10" s="3870" t="n">
        <v>34.1449617</v>
      </c>
      <c r="J10" s="3870" t="n">
        <v>0.278903805</v>
      </c>
      <c r="K10" s="144"/>
      <c r="L10" s="341"/>
      <c r="M10" s="341"/>
      <c r="N10" s="341"/>
      <c r="O10" s="341"/>
      <c r="P10" s="341"/>
      <c r="Q10" s="341"/>
    </row>
    <row r="11" spans="1:17" x14ac:dyDescent="0.2">
      <c r="A11" s="2055" t="s">
        <v>1062</v>
      </c>
      <c r="B11" s="3870" t="s">
        <v>2956</v>
      </c>
      <c r="C11" s="3870" t="s">
        <v>2956</v>
      </c>
      <c r="D11" s="3870" t="s">
        <v>2956</v>
      </c>
      <c r="E11" s="3873" t="s">
        <v>2956</v>
      </c>
      <c r="F11" s="3873" t="s">
        <v>2956</v>
      </c>
      <c r="G11" s="3870" t="s">
        <v>2956</v>
      </c>
      <c r="H11" s="3870" t="s">
        <v>2956</v>
      </c>
      <c r="I11" s="3870" t="s">
        <v>2956</v>
      </c>
      <c r="J11" s="3870" t="s">
        <v>2956</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7167.0</v>
      </c>
      <c r="C22" s="514"/>
      <c r="D22" s="514"/>
      <c r="E22" s="514"/>
      <c r="F22" s="514"/>
      <c r="G22" s="514"/>
      <c r="H22" s="514"/>
      <c r="I22" s="514"/>
      <c r="J22" s="514"/>
      <c r="K22" s="144"/>
      <c r="L22" s="144"/>
      <c r="M22" s="144"/>
      <c r="N22" s="144"/>
      <c r="O22" s="144"/>
      <c r="P22" s="144"/>
      <c r="Q22" s="144"/>
    </row>
    <row r="23" spans="1:17" x14ac:dyDescent="0.2">
      <c r="A23" s="2064" t="s">
        <v>2708</v>
      </c>
      <c r="B23" s="3870" t="n">
        <v>36.47</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95.19999999999999</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3296</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40866.67289806236</v>
      </c>
      <c r="C7" s="3874" t="n">
        <v>214.09511529519006</v>
      </c>
      <c r="D7" s="3874" t="n">
        <v>8.54367650660022</v>
      </c>
      <c r="E7" s="3874" t="n">
        <v>531.1805534551478</v>
      </c>
      <c r="F7" s="3874" t="n">
        <v>25.57200118913858</v>
      </c>
      <c r="G7" s="3874" t="s">
        <v>2941</v>
      </c>
      <c r="H7" s="3874" t="n">
        <v>0.00613647268986</v>
      </c>
      <c r="I7" s="3874" t="s">
        <v>2941</v>
      </c>
      <c r="J7" s="3874" t="n">
        <v>106.5007316984898</v>
      </c>
      <c r="K7" s="3874" t="n">
        <v>410.90838638821896</v>
      </c>
      <c r="L7" s="3874" t="n">
        <v>218.11735745366045</v>
      </c>
      <c r="M7" s="3874" t="n">
        <v>19.02386910616223</v>
      </c>
    </row>
    <row r="8" spans="1:13" ht="12" customHeight="1" x14ac:dyDescent="0.2">
      <c r="A8" s="2084" t="s">
        <v>1069</v>
      </c>
      <c r="B8" s="3874" t="n">
        <v>42306.685343367266</v>
      </c>
      <c r="C8" s="3874" t="n">
        <v>22.01114267397266</v>
      </c>
      <c r="D8" s="3874" t="n">
        <v>1.11737326097052</v>
      </c>
      <c r="E8" s="3871" t="s">
        <v>1185</v>
      </c>
      <c r="F8" s="3871" t="s">
        <v>1185</v>
      </c>
      <c r="G8" s="3871" t="s">
        <v>1185</v>
      </c>
      <c r="H8" s="3871" t="s">
        <v>1185</v>
      </c>
      <c r="I8" s="3871" t="s">
        <v>1185</v>
      </c>
      <c r="J8" s="3874" t="n">
        <v>101.7563319326866</v>
      </c>
      <c r="K8" s="3874" t="n">
        <v>402.90227258543433</v>
      </c>
      <c r="L8" s="3874" t="n">
        <v>58.81587610698711</v>
      </c>
      <c r="M8" s="3874" t="n">
        <v>18.19418673816721</v>
      </c>
    </row>
    <row r="9" spans="1:13" ht="13.5" customHeight="1" x14ac:dyDescent="0.2">
      <c r="A9" s="2078" t="s">
        <v>1356</v>
      </c>
      <c r="B9" s="3874" t="n">
        <v>42567.83145657113</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42264.13030603167</v>
      </c>
      <c r="C10" s="3874" t="n">
        <v>8.52349482934491</v>
      </c>
      <c r="D10" s="3874" t="n">
        <v>1.11411374097052</v>
      </c>
      <c r="E10" s="3871" t="s">
        <v>1185</v>
      </c>
      <c r="F10" s="3871" t="s">
        <v>1185</v>
      </c>
      <c r="G10" s="3871" t="s">
        <v>1185</v>
      </c>
      <c r="H10" s="3871" t="s">
        <v>1185</v>
      </c>
      <c r="I10" s="3871" t="s">
        <v>1185</v>
      </c>
      <c r="J10" s="3874" t="n">
        <v>101.53733293268661</v>
      </c>
      <c r="K10" s="3874" t="n">
        <v>402.85134258543434</v>
      </c>
      <c r="L10" s="3874" t="n">
        <v>50.91207153457975</v>
      </c>
      <c r="M10" s="3874" t="n">
        <v>17.68488673816721</v>
      </c>
    </row>
    <row r="11" spans="1:13" ht="12" customHeight="1" x14ac:dyDescent="0.2">
      <c r="A11" s="2088" t="s">
        <v>1071</v>
      </c>
      <c r="B11" s="3874" t="n">
        <v>3217.2942156419726</v>
      </c>
      <c r="C11" s="3874" t="n">
        <v>0.0555261150024</v>
      </c>
      <c r="D11" s="3874" t="n">
        <v>0.101077448155</v>
      </c>
      <c r="E11" s="3871" t="s">
        <v>1185</v>
      </c>
      <c r="F11" s="3871" t="s">
        <v>1185</v>
      </c>
      <c r="G11" s="3871" t="s">
        <v>1185</v>
      </c>
      <c r="H11" s="3871" t="s">
        <v>1185</v>
      </c>
      <c r="I11" s="3871" t="s">
        <v>1185</v>
      </c>
      <c r="J11" s="3874" t="n">
        <v>3.95642713791138</v>
      </c>
      <c r="K11" s="3874" t="n">
        <v>1.2501185083184</v>
      </c>
      <c r="L11" s="3874" t="n">
        <v>0.23578500380708</v>
      </c>
      <c r="M11" s="3874" t="n">
        <v>2.14077747208638</v>
      </c>
    </row>
    <row r="12" spans="1:13" ht="12" customHeight="1" x14ac:dyDescent="0.2">
      <c r="A12" s="2088" t="s">
        <v>1072</v>
      </c>
      <c r="B12" s="3874" t="n">
        <v>5939.8995618313</v>
      </c>
      <c r="C12" s="3874" t="n">
        <v>0.36544196748317</v>
      </c>
      <c r="D12" s="3874" t="n">
        <v>0.09129190171108</v>
      </c>
      <c r="E12" s="3871" t="s">
        <v>1185</v>
      </c>
      <c r="F12" s="3871" t="s">
        <v>1185</v>
      </c>
      <c r="G12" s="3871" t="s">
        <v>1185</v>
      </c>
      <c r="H12" s="3871" t="s">
        <v>1185</v>
      </c>
      <c r="I12" s="3871" t="s">
        <v>1185</v>
      </c>
      <c r="J12" s="3874" t="n">
        <v>15.9994425572488</v>
      </c>
      <c r="K12" s="3874" t="n">
        <v>24.25608358109087</v>
      </c>
      <c r="L12" s="3874" t="n">
        <v>2.23798937787281</v>
      </c>
      <c r="M12" s="3874" t="n">
        <v>5.09530550746581</v>
      </c>
    </row>
    <row r="13" spans="1:13" ht="12" customHeight="1" x14ac:dyDescent="0.2">
      <c r="A13" s="2088" t="s">
        <v>1073</v>
      </c>
      <c r="B13" s="3874" t="n">
        <v>15427.85236942964</v>
      </c>
      <c r="C13" s="3874" t="n">
        <v>2.40082158720537</v>
      </c>
      <c r="D13" s="3874" t="n">
        <v>0.68769752777252</v>
      </c>
      <c r="E13" s="3871" t="s">
        <v>1185</v>
      </c>
      <c r="F13" s="3871" t="s">
        <v>1185</v>
      </c>
      <c r="G13" s="3871" t="s">
        <v>1185</v>
      </c>
      <c r="H13" s="3871" t="s">
        <v>1185</v>
      </c>
      <c r="I13" s="3871" t="s">
        <v>1185</v>
      </c>
      <c r="J13" s="3874" t="n">
        <v>62.3705964092604</v>
      </c>
      <c r="K13" s="3874" t="n">
        <v>250.7624223512845</v>
      </c>
      <c r="L13" s="3874" t="n">
        <v>35.8239245691367</v>
      </c>
      <c r="M13" s="3874" t="n">
        <v>2.44380901473466</v>
      </c>
    </row>
    <row r="14" spans="1:13" ht="12" customHeight="1" x14ac:dyDescent="0.2">
      <c r="A14" s="2088" t="s">
        <v>1074</v>
      </c>
      <c r="B14" s="3874" t="n">
        <v>17533.66829720632</v>
      </c>
      <c r="C14" s="3874" t="n">
        <v>5.69755889472897</v>
      </c>
      <c r="D14" s="3874" t="n">
        <v>0.2298318420051</v>
      </c>
      <c r="E14" s="3871" t="s">
        <v>1185</v>
      </c>
      <c r="F14" s="3871" t="s">
        <v>1185</v>
      </c>
      <c r="G14" s="3871" t="s">
        <v>1185</v>
      </c>
      <c r="H14" s="3871" t="s">
        <v>1185</v>
      </c>
      <c r="I14" s="3871" t="s">
        <v>1185</v>
      </c>
      <c r="J14" s="3874" t="n">
        <v>18.55426495474559</v>
      </c>
      <c r="K14" s="3874" t="n">
        <v>125.61213959383447</v>
      </c>
      <c r="L14" s="3874" t="n">
        <v>12.48832493371083</v>
      </c>
      <c r="M14" s="3874" t="n">
        <v>7.96186164900188</v>
      </c>
    </row>
    <row r="15" spans="1:13" ht="12" customHeight="1" x14ac:dyDescent="0.2">
      <c r="A15" s="2088" t="s">
        <v>1075</v>
      </c>
      <c r="B15" s="3874" t="n">
        <v>145.41586192243324</v>
      </c>
      <c r="C15" s="3874" t="n">
        <v>0.004146264925</v>
      </c>
      <c r="D15" s="3874" t="n">
        <v>0.00421502132682</v>
      </c>
      <c r="E15" s="3871" t="s">
        <v>1185</v>
      </c>
      <c r="F15" s="3871" t="s">
        <v>1185</v>
      </c>
      <c r="G15" s="3871" t="s">
        <v>1185</v>
      </c>
      <c r="H15" s="3871" t="s">
        <v>1185</v>
      </c>
      <c r="I15" s="3871" t="s">
        <v>1185</v>
      </c>
      <c r="J15" s="3874" t="n">
        <v>0.65660187352044</v>
      </c>
      <c r="K15" s="3874" t="n">
        <v>0.97057855090606</v>
      </c>
      <c r="L15" s="3874" t="n">
        <v>0.12604765005233</v>
      </c>
      <c r="M15" s="3874" t="n">
        <v>0.04313309487848</v>
      </c>
    </row>
    <row r="16" spans="1:13" ht="12" customHeight="1" x14ac:dyDescent="0.2">
      <c r="A16" s="2078" t="s">
        <v>45</v>
      </c>
      <c r="B16" s="3874" t="n">
        <v>42.5550373356</v>
      </c>
      <c r="C16" s="3874" t="n">
        <v>13.48764784462775</v>
      </c>
      <c r="D16" s="3874" t="n">
        <v>0.00325952</v>
      </c>
      <c r="E16" s="3871" t="s">
        <v>1185</v>
      </c>
      <c r="F16" s="3871" t="s">
        <v>1185</v>
      </c>
      <c r="G16" s="3871" t="s">
        <v>1185</v>
      </c>
      <c r="H16" s="3871" t="s">
        <v>1185</v>
      </c>
      <c r="I16" s="3871" t="s">
        <v>1185</v>
      </c>
      <c r="J16" s="3874" t="n">
        <v>0.218999</v>
      </c>
      <c r="K16" s="3874" t="n">
        <v>0.05093</v>
      </c>
      <c r="L16" s="3874" t="n">
        <v>7.90380457240736</v>
      </c>
      <c r="M16" s="3874" t="n">
        <v>0.5093</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42.5550373356</v>
      </c>
      <c r="C18" s="3874" t="n">
        <v>13.48764784462775</v>
      </c>
      <c r="D18" s="3874" t="n">
        <v>0.00325952</v>
      </c>
      <c r="E18" s="3871" t="s">
        <v>1185</v>
      </c>
      <c r="F18" s="3871" t="s">
        <v>1185</v>
      </c>
      <c r="G18" s="3871" t="s">
        <v>1185</v>
      </c>
      <c r="H18" s="3871" t="s">
        <v>1185</v>
      </c>
      <c r="I18" s="3871" t="s">
        <v>1185</v>
      </c>
      <c r="J18" s="3874" t="n">
        <v>0.218999</v>
      </c>
      <c r="K18" s="3874" t="n">
        <v>0.05093</v>
      </c>
      <c r="L18" s="3874" t="n">
        <v>7.90380457240736</v>
      </c>
      <c r="M18" s="3874" t="n">
        <v>0.5093</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2065.639099347446</v>
      </c>
      <c r="C20" s="3874" t="n">
        <v>0.06159706</v>
      </c>
      <c r="D20" s="3874" t="n">
        <v>0.39117230303031</v>
      </c>
      <c r="E20" s="3874" t="n">
        <v>531.1805534551478</v>
      </c>
      <c r="F20" s="3874" t="n">
        <v>25.57200118913858</v>
      </c>
      <c r="G20" s="3874" t="s">
        <v>2940</v>
      </c>
      <c r="H20" s="3874" t="n">
        <v>0.00613647268986</v>
      </c>
      <c r="I20" s="3874" t="s">
        <v>2941</v>
      </c>
      <c r="J20" s="3874" t="n">
        <v>0.30132132808182</v>
      </c>
      <c r="K20" s="3874" t="n">
        <v>3.93293466238889</v>
      </c>
      <c r="L20" s="3874" t="n">
        <v>78.66642204096296</v>
      </c>
      <c r="M20" s="3874" t="n">
        <v>0.74748580334136</v>
      </c>
    </row>
    <row r="21" spans="1:13" ht="12" customHeight="1" x14ac:dyDescent="0.2">
      <c r="A21" s="2078" t="s">
        <v>359</v>
      </c>
      <c r="B21" s="3874" t="n">
        <v>1796.3652921493183</v>
      </c>
      <c r="C21" s="3871" t="s">
        <v>1185</v>
      </c>
      <c r="D21" s="3871" t="s">
        <v>1185</v>
      </c>
      <c r="E21" s="3871" t="s">
        <v>1185</v>
      </c>
      <c r="F21" s="3871" t="s">
        <v>1185</v>
      </c>
      <c r="G21" s="3871" t="s">
        <v>1185</v>
      </c>
      <c r="H21" s="3871" t="s">
        <v>1185</v>
      </c>
      <c r="I21" s="3871" t="s">
        <v>1185</v>
      </c>
      <c r="J21" s="3874" t="n">
        <v>0.01176154808182</v>
      </c>
      <c r="K21" s="3874" t="n">
        <v>0.0210156865</v>
      </c>
      <c r="L21" s="3874" t="n">
        <v>0.03053204048182</v>
      </c>
      <c r="M21" s="3874" t="n">
        <v>5.0886734136E-4</v>
      </c>
    </row>
    <row r="22" spans="1:13" ht="12" customHeight="1" x14ac:dyDescent="0.2">
      <c r="A22" s="2078" t="s">
        <v>1079</v>
      </c>
      <c r="B22" s="3874" t="n">
        <v>119.5735935204992</v>
      </c>
      <c r="C22" s="3874" t="n">
        <v>0.06159706</v>
      </c>
      <c r="D22" s="3874" t="n">
        <v>0.177393</v>
      </c>
      <c r="E22" s="3874" t="s">
        <v>2940</v>
      </c>
      <c r="F22" s="3874" t="s">
        <v>2940</v>
      </c>
      <c r="G22" s="3874" t="s">
        <v>2940</v>
      </c>
      <c r="H22" s="3874" t="s">
        <v>2940</v>
      </c>
      <c r="I22" s="3874" t="s">
        <v>2940</v>
      </c>
      <c r="J22" s="3874" t="n">
        <v>0.06681803</v>
      </c>
      <c r="K22" s="3874" t="n">
        <v>0.001903458</v>
      </c>
      <c r="L22" s="3874" t="n">
        <v>0.0295086425</v>
      </c>
      <c r="M22" s="3874" t="n">
        <v>0.45022209</v>
      </c>
    </row>
    <row r="23" spans="1:13" ht="12" customHeight="1" x14ac:dyDescent="0.2">
      <c r="A23" s="2078" t="s">
        <v>330</v>
      </c>
      <c r="B23" s="3874" t="n">
        <v>63.6558675</v>
      </c>
      <c r="C23" s="3874" t="s">
        <v>2939</v>
      </c>
      <c r="D23" s="3874" t="s">
        <v>2940</v>
      </c>
      <c r="E23" s="3874" t="s">
        <v>2940</v>
      </c>
      <c r="F23" s="3874" t="n">
        <v>16.26321762</v>
      </c>
      <c r="G23" s="3874" t="s">
        <v>2940</v>
      </c>
      <c r="H23" s="3874" t="n">
        <v>0.00245</v>
      </c>
      <c r="I23" s="3874" t="s">
        <v>2940</v>
      </c>
      <c r="J23" s="3874" t="n">
        <v>0.13933395</v>
      </c>
      <c r="K23" s="3874" t="n">
        <v>2.534498949</v>
      </c>
      <c r="L23" s="3874" t="n">
        <v>0.718533609</v>
      </c>
      <c r="M23" s="3874" t="n">
        <v>0.288381846</v>
      </c>
    </row>
    <row r="24" spans="1:13" x14ac:dyDescent="0.2">
      <c r="A24" s="2091" t="s">
        <v>1080</v>
      </c>
      <c r="B24" s="3874" t="n">
        <v>59.01249310560428</v>
      </c>
      <c r="C24" s="3874" t="s">
        <v>2939</v>
      </c>
      <c r="D24" s="3874" t="s">
        <v>2939</v>
      </c>
      <c r="E24" s="3871" t="s">
        <v>1185</v>
      </c>
      <c r="F24" s="3871" t="s">
        <v>1185</v>
      </c>
      <c r="G24" s="3871" t="s">
        <v>1185</v>
      </c>
      <c r="H24" s="3871" t="s">
        <v>1185</v>
      </c>
      <c r="I24" s="3871" t="s">
        <v>1185</v>
      </c>
      <c r="J24" s="3874" t="s">
        <v>2941</v>
      </c>
      <c r="K24" s="3874" t="n">
        <v>3.9368888889E-4</v>
      </c>
      <c r="L24" s="3874" t="n">
        <v>41.16396031095631</v>
      </c>
      <c r="M24" s="3874" t="s">
        <v>2941</v>
      </c>
    </row>
    <row r="25" spans="1:13" x14ac:dyDescent="0.2">
      <c r="A25" s="2091" t="s">
        <v>1081</v>
      </c>
      <c r="B25" s="3871" t="s">
        <v>1185</v>
      </c>
      <c r="C25" s="3871" t="s">
        <v>1185</v>
      </c>
      <c r="D25" s="3871" t="s">
        <v>1185</v>
      </c>
      <c r="E25" s="3874" t="s">
        <v>2938</v>
      </c>
      <c r="F25" s="3874" t="n">
        <v>4.41496180098</v>
      </c>
      <c r="G25" s="3874" t="s">
        <v>1185</v>
      </c>
      <c r="H25" s="3874" t="n">
        <v>1.0962E-5</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531.1805534551478</v>
      </c>
      <c r="F26" s="3874" t="n">
        <v>3.19975701815858</v>
      </c>
      <c r="G26" s="3874" t="s">
        <v>1185</v>
      </c>
      <c r="H26" s="3874" t="s">
        <v>1185</v>
      </c>
      <c r="I26" s="3874" t="s">
        <v>1185</v>
      </c>
      <c r="J26" s="3871" t="s">
        <v>1185</v>
      </c>
      <c r="K26" s="3871" t="s">
        <v>1185</v>
      </c>
      <c r="L26" s="3871" t="s">
        <v>1185</v>
      </c>
      <c r="M26" s="3871" t="s">
        <v>1185</v>
      </c>
    </row>
    <row r="27" spans="1:13" x14ac:dyDescent="0.2">
      <c r="A27" s="2091" t="s">
        <v>1083</v>
      </c>
      <c r="B27" s="3874" t="n">
        <v>26.40145307202417</v>
      </c>
      <c r="C27" s="3874" t="s">
        <v>2940</v>
      </c>
      <c r="D27" s="3874" t="n">
        <v>0.21377930303031</v>
      </c>
      <c r="E27" s="3874" t="s">
        <v>2938</v>
      </c>
      <c r="F27" s="3874" t="n">
        <v>1.69406475</v>
      </c>
      <c r="G27" s="3874" t="s">
        <v>1185</v>
      </c>
      <c r="H27" s="3874" t="n">
        <v>0.00367551068986</v>
      </c>
      <c r="I27" s="3874" t="s">
        <v>1185</v>
      </c>
      <c r="J27" s="3874" t="n">
        <v>0.0282478</v>
      </c>
      <c r="K27" s="3874" t="n">
        <v>0.8636626</v>
      </c>
      <c r="L27" s="3874" t="n">
        <v>34.33343770202483</v>
      </c>
      <c r="M27" s="3874" t="n">
        <v>0.007585</v>
      </c>
    </row>
    <row r="28" spans="1:13" ht="12.75" customHeight="1" x14ac:dyDescent="0.2">
      <c r="A28" s="2078" t="s">
        <v>2277</v>
      </c>
      <c r="B28" s="3874" t="n">
        <v>0.6304</v>
      </c>
      <c r="C28" s="3874" t="s">
        <v>2940</v>
      </c>
      <c r="D28" s="3874" t="s">
        <v>2940</v>
      </c>
      <c r="E28" s="3874" t="s">
        <v>2940</v>
      </c>
      <c r="F28" s="3874" t="s">
        <v>2940</v>
      </c>
      <c r="G28" s="3874" t="s">
        <v>2940</v>
      </c>
      <c r="H28" s="3874" t="s">
        <v>2940</v>
      </c>
      <c r="I28" s="3874" t="s">
        <v>2940</v>
      </c>
      <c r="J28" s="3874" t="n">
        <v>0.05516</v>
      </c>
      <c r="K28" s="3874" t="n">
        <v>0.51146028</v>
      </c>
      <c r="L28" s="3874" t="n">
        <v>2.390449736</v>
      </c>
      <c r="M28" s="3874" t="n">
        <v>7.88E-4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37.30134439855052</v>
      </c>
      <c r="C8" s="3874" t="n">
        <v>163.67135936798007</v>
      </c>
      <c r="D8" s="3874" t="n">
        <v>6.50575518967741</v>
      </c>
      <c r="E8" s="3871" t="s">
        <v>1185</v>
      </c>
      <c r="F8" s="3871" t="s">
        <v>1185</v>
      </c>
      <c r="G8" s="3871" t="s">
        <v>1185</v>
      </c>
      <c r="H8" s="3871" t="s">
        <v>1185</v>
      </c>
      <c r="I8" s="3871" t="s">
        <v>1185</v>
      </c>
      <c r="J8" s="3874" t="n">
        <v>4.11440213249538</v>
      </c>
      <c r="K8" s="3874" t="s">
        <v>2939</v>
      </c>
      <c r="L8" s="3874" t="n">
        <v>17.86175033674727</v>
      </c>
      <c r="M8" s="3874" t="s">
        <v>2938</v>
      </c>
      <c r="N8" s="411"/>
    </row>
    <row r="9" spans="1:14" x14ac:dyDescent="0.2">
      <c r="A9" s="2106" t="s">
        <v>1086</v>
      </c>
      <c r="B9" s="3871" t="s">
        <v>1185</v>
      </c>
      <c r="C9" s="3874" t="n">
        <v>133.10522363431025</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30.56613573366982</v>
      </c>
      <c r="D10" s="3874" t="n">
        <v>1.29433912938306</v>
      </c>
      <c r="E10" s="3871" t="s">
        <v>1185</v>
      </c>
      <c r="F10" s="3871" t="s">
        <v>1185</v>
      </c>
      <c r="G10" s="3871" t="s">
        <v>1185</v>
      </c>
      <c r="H10" s="3871" t="s">
        <v>1185</v>
      </c>
      <c r="I10" s="3871" t="s">
        <v>1185</v>
      </c>
      <c r="J10" s="3871" t="s">
        <v>1185</v>
      </c>
      <c r="K10" s="3871" t="s">
        <v>1185</v>
      </c>
      <c r="L10" s="3874" t="n">
        <v>17.38698223255507</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5.21141606029435</v>
      </c>
      <c r="E12" s="3871" t="s">
        <v>1185</v>
      </c>
      <c r="F12" s="3871" t="s">
        <v>1185</v>
      </c>
      <c r="G12" s="3871" t="s">
        <v>1185</v>
      </c>
      <c r="H12" s="3871" t="s">
        <v>1185</v>
      </c>
      <c r="I12" s="3871" t="s">
        <v>1185</v>
      </c>
      <c r="J12" s="3874" t="n">
        <v>4.11440213249538</v>
      </c>
      <c r="K12" s="3874" t="s">
        <v>2940</v>
      </c>
      <c r="L12" s="3874" t="n">
        <v>0.4747681041922</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26.35045664904829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10.95088774950223</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-3575.4584685509085</v>
      </c>
      <c r="C19" s="3874" t="n">
        <v>0.579341379</v>
      </c>
      <c r="D19" s="3874" t="n">
        <v>0.15794906</v>
      </c>
      <c r="E19" s="3871" t="s">
        <v>1185</v>
      </c>
      <c r="F19" s="3871" t="s">
        <v>1185</v>
      </c>
      <c r="G19" s="3871" t="s">
        <v>1185</v>
      </c>
      <c r="H19" s="3871" t="s">
        <v>1185</v>
      </c>
      <c r="I19" s="3871" t="s">
        <v>1185</v>
      </c>
      <c r="J19" s="3874" t="n">
        <v>0.031449505</v>
      </c>
      <c r="K19" s="3874" t="n">
        <v>1.0748753775</v>
      </c>
      <c r="L19" s="3874" t="n">
        <v>61.82042867248241</v>
      </c>
      <c r="M19" s="3874" t="s">
        <v>2938</v>
      </c>
      <c r="N19" s="411"/>
    </row>
    <row r="20" spans="1:14" ht="13.5" customHeight="1" x14ac:dyDescent="0.2">
      <c r="A20" s="2106" t="s">
        <v>2281</v>
      </c>
      <c r="B20" s="3874" t="n">
        <v>-3667.1586028817037</v>
      </c>
      <c r="C20" s="3874" t="n">
        <v>0.148741757</v>
      </c>
      <c r="D20" s="3874" t="n">
        <v>0.015877644</v>
      </c>
      <c r="E20" s="3871" t="s">
        <v>1185</v>
      </c>
      <c r="F20" s="3871" t="s">
        <v>1185</v>
      </c>
      <c r="G20" s="3871" t="s">
        <v>1185</v>
      </c>
      <c r="H20" s="3871" t="s">
        <v>1185</v>
      </c>
      <c r="I20" s="3871" t="s">
        <v>1185</v>
      </c>
      <c r="J20" s="3874" t="n">
        <v>0.031449505</v>
      </c>
      <c r="K20" s="3874" t="n">
        <v>1.0748753775</v>
      </c>
      <c r="L20" s="3874" t="n">
        <v>61.31042867248241</v>
      </c>
      <c r="M20" s="3871" t="s">
        <v>1185</v>
      </c>
      <c r="N20" s="144"/>
    </row>
    <row r="21" spans="1:14" ht="13.5" x14ac:dyDescent="0.2">
      <c r="A21" s="2106" t="s">
        <v>2282</v>
      </c>
      <c r="B21" s="3874" t="n">
        <v>172.15811345382443</v>
      </c>
      <c r="C21" s="3874" t="s">
        <v>3133</v>
      </c>
      <c r="D21" s="3874" t="n">
        <v>0.014823272</v>
      </c>
      <c r="E21" s="3871" t="s">
        <v>1185</v>
      </c>
      <c r="F21" s="3871" t="s">
        <v>1185</v>
      </c>
      <c r="G21" s="3871" t="s">
        <v>1185</v>
      </c>
      <c r="H21" s="3871" t="s">
        <v>1185</v>
      </c>
      <c r="I21" s="3871" t="s">
        <v>1185</v>
      </c>
      <c r="J21" s="3874" t="s">
        <v>2956</v>
      </c>
      <c r="K21" s="3874" t="s">
        <v>2956</v>
      </c>
      <c r="L21" s="3874" t="s">
        <v>2956</v>
      </c>
      <c r="M21" s="3871" t="s">
        <v>1185</v>
      </c>
      <c r="N21" s="144"/>
    </row>
    <row r="22" spans="1:14" ht="13.5" x14ac:dyDescent="0.2">
      <c r="A22" s="2106" t="s">
        <v>2283</v>
      </c>
      <c r="B22" s="3874" t="n">
        <v>-82.11867548294774</v>
      </c>
      <c r="C22" s="3874" t="n">
        <v>5.99622E-4</v>
      </c>
      <c r="D22" s="3874" t="n">
        <v>0.019050365</v>
      </c>
      <c r="E22" s="3871" t="s">
        <v>1185</v>
      </c>
      <c r="F22" s="3871" t="s">
        <v>1185</v>
      </c>
      <c r="G22" s="3871" t="s">
        <v>1185</v>
      </c>
      <c r="H22" s="3871" t="s">
        <v>1185</v>
      </c>
      <c r="I22" s="3871" t="s">
        <v>1185</v>
      </c>
      <c r="J22" s="3874" t="s">
        <v>2956</v>
      </c>
      <c r="K22" s="3874" t="s">
        <v>2956</v>
      </c>
      <c r="L22" s="3874" t="n">
        <v>0.51</v>
      </c>
      <c r="M22" s="3871" t="s">
        <v>1185</v>
      </c>
      <c r="N22" s="144"/>
    </row>
    <row r="23" spans="1:14" ht="13.5" x14ac:dyDescent="0.2">
      <c r="A23" s="2106" t="s">
        <v>2284</v>
      </c>
      <c r="B23" s="3874" t="n">
        <v>102.92604812934141</v>
      </c>
      <c r="C23" s="3874" t="n">
        <v>0.43</v>
      </c>
      <c r="D23" s="3874" t="n">
        <v>0.014720554</v>
      </c>
      <c r="E23" s="3871" t="s">
        <v>1185</v>
      </c>
      <c r="F23" s="3871" t="s">
        <v>1185</v>
      </c>
      <c r="G23" s="3871" t="s">
        <v>1185</v>
      </c>
      <c r="H23" s="3871" t="s">
        <v>1185</v>
      </c>
      <c r="I23" s="3871" t="s">
        <v>1185</v>
      </c>
      <c r="J23" s="3874" t="s">
        <v>2954</v>
      </c>
      <c r="K23" s="3874" t="s">
        <v>2954</v>
      </c>
      <c r="L23" s="3874" t="s">
        <v>2938</v>
      </c>
      <c r="M23" s="3871" t="s">
        <v>1185</v>
      </c>
      <c r="N23" s="144"/>
    </row>
    <row r="24" spans="1:14" ht="13.5" x14ac:dyDescent="0.2">
      <c r="A24" s="2106" t="s">
        <v>2285</v>
      </c>
      <c r="B24" s="3874" t="n">
        <v>192.800451896961</v>
      </c>
      <c r="C24" s="3874" t="s">
        <v>2938</v>
      </c>
      <c r="D24" s="3874" t="n">
        <v>0.05217826</v>
      </c>
      <c r="E24" s="3871" t="s">
        <v>1185</v>
      </c>
      <c r="F24" s="3871" t="s">
        <v>1185</v>
      </c>
      <c r="G24" s="3871" t="s">
        <v>1185</v>
      </c>
      <c r="H24" s="3871" t="s">
        <v>1185</v>
      </c>
      <c r="I24" s="3871" t="s">
        <v>1185</v>
      </c>
      <c r="J24" s="3874" t="s">
        <v>2954</v>
      </c>
      <c r="K24" s="3874" t="s">
        <v>2954</v>
      </c>
      <c r="L24" s="3874" t="s">
        <v>2956</v>
      </c>
      <c r="M24" s="3871" t="s">
        <v>1185</v>
      </c>
      <c r="N24" s="144"/>
    </row>
    <row r="25" spans="1:14" ht="13.5" x14ac:dyDescent="0.2">
      <c r="A25" s="2106" t="s">
        <v>2286</v>
      </c>
      <c r="B25" s="3874" t="n">
        <v>109.55499185361592</v>
      </c>
      <c r="C25" s="3874" t="s">
        <v>2938</v>
      </c>
      <c r="D25" s="3874" t="n">
        <v>0.022645154</v>
      </c>
      <c r="E25" s="3871" t="s">
        <v>1185</v>
      </c>
      <c r="F25" s="3871" t="s">
        <v>1185</v>
      </c>
      <c r="G25" s="3871" t="s">
        <v>1185</v>
      </c>
      <c r="H25" s="3871" t="s">
        <v>1185</v>
      </c>
      <c r="I25" s="3871" t="s">
        <v>1185</v>
      </c>
      <c r="J25" s="3874" t="s">
        <v>2954</v>
      </c>
      <c r="K25" s="3874" t="s">
        <v>2954</v>
      </c>
      <c r="L25" s="3874" t="s">
        <v>2956</v>
      </c>
      <c r="M25" s="3871" t="s">
        <v>1185</v>
      </c>
      <c r="N25" s="144"/>
    </row>
    <row r="26" spans="1:14" x14ac:dyDescent="0.2">
      <c r="A26" s="2106" t="s">
        <v>1090</v>
      </c>
      <c r="B26" s="3874" t="n">
        <v>-403.62079552</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21.2498935</v>
      </c>
      <c r="C28" s="3874" t="n">
        <v>27.74771381423733</v>
      </c>
      <c r="D28" s="3874" t="n">
        <v>0.36966744292198</v>
      </c>
      <c r="E28" s="3871" t="s">
        <v>1185</v>
      </c>
      <c r="F28" s="3871" t="s">
        <v>1185</v>
      </c>
      <c r="G28" s="3871" t="s">
        <v>1185</v>
      </c>
      <c r="H28" s="3871" t="s">
        <v>1185</v>
      </c>
      <c r="I28" s="3871" t="s">
        <v>1185</v>
      </c>
      <c r="J28" s="3874" t="n">
        <v>0.19767249075891</v>
      </c>
      <c r="K28" s="3874" t="n">
        <v>2.29346376289576</v>
      </c>
      <c r="L28" s="3874" t="n">
        <v>0.74617884883886</v>
      </c>
      <c r="M28" s="3874" t="n">
        <v>0.07230956465366</v>
      </c>
      <c r="N28" s="411"/>
    </row>
    <row r="29" spans="1:14" ht="13.5" x14ac:dyDescent="0.2">
      <c r="A29" s="2106" t="s">
        <v>2288</v>
      </c>
      <c r="B29" s="3874" t="s">
        <v>2938</v>
      </c>
      <c r="C29" s="3874" t="n">
        <v>20.884</v>
      </c>
      <c r="D29" s="3871" t="s">
        <v>1185</v>
      </c>
      <c r="E29" s="3871" t="s">
        <v>1185</v>
      </c>
      <c r="F29" s="3871" t="s">
        <v>1185</v>
      </c>
      <c r="G29" s="3871" t="s">
        <v>1185</v>
      </c>
      <c r="H29" s="3871" t="s">
        <v>1185</v>
      </c>
      <c r="I29" s="3871" t="s">
        <v>1185</v>
      </c>
      <c r="J29" s="3874" t="n">
        <v>0.0060609</v>
      </c>
      <c r="K29" s="3874" t="n">
        <v>0.1030353</v>
      </c>
      <c r="L29" s="3874" t="s">
        <v>2938</v>
      </c>
      <c r="M29" s="3871" t="s">
        <v>1185</v>
      </c>
      <c r="N29" s="411"/>
    </row>
    <row r="30" spans="1:14" ht="13.5" x14ac:dyDescent="0.2">
      <c r="A30" s="2106" t="s">
        <v>2289</v>
      </c>
      <c r="B30" s="3871" t="s">
        <v>1185</v>
      </c>
      <c r="C30" s="3874" t="n">
        <v>0.74608321357349</v>
      </c>
      <c r="D30" s="3874" t="n">
        <v>0.032285</v>
      </c>
      <c r="E30" s="3871" t="s">
        <v>1185</v>
      </c>
      <c r="F30" s="3871" t="s">
        <v>1185</v>
      </c>
      <c r="G30" s="3871" t="s">
        <v>1185</v>
      </c>
      <c r="H30" s="3871" t="s">
        <v>1185</v>
      </c>
      <c r="I30" s="3871" t="s">
        <v>1185</v>
      </c>
      <c r="J30" s="3874" t="n">
        <v>4.4737605023E-4</v>
      </c>
      <c r="K30" s="3874" t="n">
        <v>2.2594750014E-4</v>
      </c>
      <c r="L30" s="3874" t="n">
        <v>0.2567070379</v>
      </c>
      <c r="M30" s="3871" t="s">
        <v>1185</v>
      </c>
      <c r="N30" s="144"/>
    </row>
    <row r="31" spans="1:14" ht="13.5" x14ac:dyDescent="0.2">
      <c r="A31" s="2106" t="s">
        <v>2290</v>
      </c>
      <c r="B31" s="3874" t="n">
        <v>21.2498935</v>
      </c>
      <c r="C31" s="3874" t="n">
        <v>0.28082580066384</v>
      </c>
      <c r="D31" s="3874" t="n">
        <v>0.05847863792198</v>
      </c>
      <c r="E31" s="3871" t="s">
        <v>1185</v>
      </c>
      <c r="F31" s="3871" t="s">
        <v>1185</v>
      </c>
      <c r="G31" s="3871" t="s">
        <v>1185</v>
      </c>
      <c r="H31" s="3871" t="s">
        <v>1185</v>
      </c>
      <c r="I31" s="3871" t="s">
        <v>1185</v>
      </c>
      <c r="J31" s="3874" t="n">
        <v>0.17655865406854</v>
      </c>
      <c r="K31" s="3874" t="n">
        <v>2.18139973507555</v>
      </c>
      <c r="L31" s="3874" t="n">
        <v>0.43217733352954</v>
      </c>
      <c r="M31" s="3874" t="n">
        <v>0.07230956465366</v>
      </c>
      <c r="N31" s="144"/>
    </row>
    <row r="32" spans="1:14" x14ac:dyDescent="0.2">
      <c r="A32" s="2106" t="s">
        <v>996</v>
      </c>
      <c r="B32" s="3871" t="s">
        <v>1185</v>
      </c>
      <c r="C32" s="3874" t="n">
        <v>5.8368048</v>
      </c>
      <c r="D32" s="3874" t="n">
        <v>0.278903805</v>
      </c>
      <c r="E32" s="3871" t="s">
        <v>1185</v>
      </c>
      <c r="F32" s="3871" t="s">
        <v>1185</v>
      </c>
      <c r="G32" s="3871" t="s">
        <v>1185</v>
      </c>
      <c r="H32" s="3871" t="s">
        <v>1185</v>
      </c>
      <c r="I32" s="3871" t="s">
        <v>1185</v>
      </c>
      <c r="J32" s="3874" t="n">
        <v>0.01460556064014</v>
      </c>
      <c r="K32" s="3874" t="n">
        <v>0.00730278032007</v>
      </c>
      <c r="L32" s="3874" t="n">
        <v>2.9447740932E-4</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0.0015</v>
      </c>
      <c r="L33" s="3874" t="n">
        <v>0.057</v>
      </c>
      <c r="M33" s="3874" t="s">
        <v>2938</v>
      </c>
      <c r="N33" s="411"/>
    </row>
    <row r="34" spans="1:14" ht="13.5" x14ac:dyDescent="0.2">
      <c r="A34" s="2108" t="s">
        <v>2292</v>
      </c>
      <c r="B34" s="3874" t="n">
        <v>11.255686</v>
      </c>
      <c r="C34" s="3874" t="n">
        <v>0.023961</v>
      </c>
      <c r="D34" s="3874" t="n">
        <v>0.00175925</v>
      </c>
      <c r="E34" s="3874" t="s">
        <v>2938</v>
      </c>
      <c r="F34" s="3874" t="s">
        <v>2938</v>
      </c>
      <c r="G34" s="3874" t="s">
        <v>2938</v>
      </c>
      <c r="H34" s="3874" t="s">
        <v>2938</v>
      </c>
      <c r="I34" s="3874" t="s">
        <v>2938</v>
      </c>
      <c r="J34" s="3874" t="n">
        <v>0.09955430946708</v>
      </c>
      <c r="K34" s="3874" t="n">
        <v>0.70484</v>
      </c>
      <c r="L34" s="3874" t="n">
        <v>0.20670144764185</v>
      </c>
      <c r="M34" s="3874" t="n">
        <v>0.009887</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4491.9400383123175</v>
      </c>
      <c r="C9" s="3874" t="n">
        <v>0.02570023374437</v>
      </c>
      <c r="D9" s="3874" t="n">
        <v>0.12295762449378</v>
      </c>
      <c r="E9" s="3871" t="s">
        <v>1185</v>
      </c>
      <c r="F9" s="3871" t="s">
        <v>1185</v>
      </c>
      <c r="G9" s="3871" t="s">
        <v>1185</v>
      </c>
      <c r="H9" s="3871" t="s">
        <v>1185</v>
      </c>
      <c r="I9" s="3871" t="s">
        <v>1185</v>
      </c>
      <c r="J9" s="3874" t="n">
        <v>17.37762725725068</v>
      </c>
      <c r="K9" s="3874" t="n">
        <v>4.73194218194423</v>
      </c>
      <c r="L9" s="3874" t="n">
        <v>0.93179963139238</v>
      </c>
      <c r="M9" s="3874" t="n">
        <v>1.41951323963145</v>
      </c>
      <c r="N9" s="144"/>
      <c r="O9" s="144"/>
      <c r="P9" s="144"/>
      <c r="Q9" s="144"/>
    </row>
    <row r="10" spans="1:17" ht="12" customHeight="1" x14ac:dyDescent="0.2">
      <c r="A10" s="2088" t="s">
        <v>61</v>
      </c>
      <c r="B10" s="3874" t="n">
        <v>4450.7105567232065</v>
      </c>
      <c r="C10" s="3874" t="n">
        <v>0.02536015905331</v>
      </c>
      <c r="D10" s="3874" t="n">
        <v>0.12164842993959</v>
      </c>
      <c r="E10" s="3871" t="s">
        <v>1185</v>
      </c>
      <c r="F10" s="3871" t="s">
        <v>1185</v>
      </c>
      <c r="G10" s="3871" t="s">
        <v>1185</v>
      </c>
      <c r="H10" s="3871" t="s">
        <v>1185</v>
      </c>
      <c r="I10" s="3871" t="s">
        <v>1185</v>
      </c>
      <c r="J10" s="3874" t="n">
        <v>16.83212951416568</v>
      </c>
      <c r="K10" s="3874" t="n">
        <v>4.47027874987624</v>
      </c>
      <c r="L10" s="3874" t="n">
        <v>0.67636438644925</v>
      </c>
      <c r="M10" s="3874" t="n">
        <v>1.41395061151998</v>
      </c>
      <c r="N10" s="144"/>
      <c r="O10" s="144"/>
      <c r="P10" s="144"/>
      <c r="Q10" s="144"/>
    </row>
    <row r="11" spans="1:17" ht="12" customHeight="1" x14ac:dyDescent="0.2">
      <c r="A11" s="2088" t="s">
        <v>62</v>
      </c>
      <c r="B11" s="3874" t="n">
        <v>41.2294815891114</v>
      </c>
      <c r="C11" s="3874" t="n">
        <v>3.4007469106E-4</v>
      </c>
      <c r="D11" s="3874" t="n">
        <v>0.00130919455419</v>
      </c>
      <c r="E11" s="3871" t="s">
        <v>1185</v>
      </c>
      <c r="F11" s="3871" t="s">
        <v>1185</v>
      </c>
      <c r="G11" s="3871" t="s">
        <v>1185</v>
      </c>
      <c r="H11" s="3871" t="s">
        <v>1185</v>
      </c>
      <c r="I11" s="3871" t="s">
        <v>1185</v>
      </c>
      <c r="J11" s="3874" t="n">
        <v>0.545497743085</v>
      </c>
      <c r="K11" s="3874" t="n">
        <v>0.26166343206799</v>
      </c>
      <c r="L11" s="3874" t="n">
        <v>0.25543524494313</v>
      </c>
      <c r="M11" s="3874" t="n">
        <v>0.00556262811147</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4764.093926233987</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11557.27532</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1.38990282513658</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190.0515935713213</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40866.67289806236</v>
      </c>
      <c r="C7" s="3874" t="n">
        <v>5352.377882379751</v>
      </c>
      <c r="D7" s="3874" t="n">
        <v>2546.0155989668656</v>
      </c>
      <c r="E7" s="3874" t="n">
        <v>531.1805534551478</v>
      </c>
      <c r="F7" s="3874" t="n">
        <v>25.57200118913858</v>
      </c>
      <c r="G7" s="3874" t="n">
        <v>139.911577328808</v>
      </c>
      <c r="H7" s="3874" t="s">
        <v>2941</v>
      </c>
      <c r="I7" s="3874" t="s">
        <v>2941</v>
      </c>
      <c r="J7" s="3874" t="n">
        <v>49461.73051138207</v>
      </c>
      <c r="K7" s="144"/>
    </row>
    <row r="8" spans="1:11" x14ac:dyDescent="0.2">
      <c r="A8" s="2108" t="s">
        <v>1069</v>
      </c>
      <c r="B8" s="3874" t="n">
        <v>42306.685343367266</v>
      </c>
      <c r="C8" s="3874" t="n">
        <v>550.2785668493165</v>
      </c>
      <c r="D8" s="3874" t="n">
        <v>332.97723176921494</v>
      </c>
      <c r="E8" s="3871" t="s">
        <v>1185</v>
      </c>
      <c r="F8" s="3871" t="s">
        <v>1185</v>
      </c>
      <c r="G8" s="3871" t="s">
        <v>1185</v>
      </c>
      <c r="H8" s="3871" t="s">
        <v>1185</v>
      </c>
      <c r="I8" s="3871" t="s">
        <v>1185</v>
      </c>
      <c r="J8" s="3874" t="n">
        <v>43189.9411419858</v>
      </c>
      <c r="K8" s="411"/>
    </row>
    <row r="9" spans="1:11" x14ac:dyDescent="0.2">
      <c r="A9" s="2106" t="s">
        <v>1107</v>
      </c>
      <c r="B9" s="3874" t="n">
        <v>42264.13030603167</v>
      </c>
      <c r="C9" s="3874" t="n">
        <v>213.08737073362275</v>
      </c>
      <c r="D9" s="3874" t="n">
        <v>332.00589480921496</v>
      </c>
      <c r="E9" s="3871" t="s">
        <v>1185</v>
      </c>
      <c r="F9" s="3871" t="s">
        <v>1185</v>
      </c>
      <c r="G9" s="3871" t="s">
        <v>1185</v>
      </c>
      <c r="H9" s="3871" t="s">
        <v>1185</v>
      </c>
      <c r="I9" s="3871" t="s">
        <v>1185</v>
      </c>
      <c r="J9" s="3874" t="n">
        <v>42809.223571574505</v>
      </c>
      <c r="K9" s="411"/>
    </row>
    <row r="10" spans="1:11" x14ac:dyDescent="0.2">
      <c r="A10" s="2088" t="s">
        <v>1071</v>
      </c>
      <c r="B10" s="3874" t="n">
        <v>3217.2942156419726</v>
      </c>
      <c r="C10" s="3874" t="n">
        <v>1.38815287506</v>
      </c>
      <c r="D10" s="3874" t="n">
        <v>30.12107955019</v>
      </c>
      <c r="E10" s="3871" t="s">
        <v>1185</v>
      </c>
      <c r="F10" s="3871" t="s">
        <v>1185</v>
      </c>
      <c r="G10" s="3871" t="s">
        <v>1185</v>
      </c>
      <c r="H10" s="3871" t="s">
        <v>1185</v>
      </c>
      <c r="I10" s="3871" t="s">
        <v>1185</v>
      </c>
      <c r="J10" s="3874" t="n">
        <v>3248.8034480672227</v>
      </c>
      <c r="K10" s="411"/>
    </row>
    <row r="11" spans="1:11" x14ac:dyDescent="0.2">
      <c r="A11" s="2088" t="s">
        <v>1108</v>
      </c>
      <c r="B11" s="3874" t="n">
        <v>5939.8995618313</v>
      </c>
      <c r="C11" s="3874" t="n">
        <v>9.13604918707925</v>
      </c>
      <c r="D11" s="3874" t="n">
        <v>27.20498670990184</v>
      </c>
      <c r="E11" s="3871" t="s">
        <v>1185</v>
      </c>
      <c r="F11" s="3871" t="s">
        <v>1185</v>
      </c>
      <c r="G11" s="3871" t="s">
        <v>1185</v>
      </c>
      <c r="H11" s="3871" t="s">
        <v>1185</v>
      </c>
      <c r="I11" s="3871" t="s">
        <v>1185</v>
      </c>
      <c r="J11" s="3874" t="n">
        <v>5976.240597728281</v>
      </c>
      <c r="K11" s="411"/>
    </row>
    <row r="12" spans="1:11" x14ac:dyDescent="0.2">
      <c r="A12" s="2088" t="s">
        <v>1073</v>
      </c>
      <c r="B12" s="3874" t="n">
        <v>15427.85236942964</v>
      </c>
      <c r="C12" s="3874" t="n">
        <v>60.02053968013425</v>
      </c>
      <c r="D12" s="3874" t="n">
        <v>204.93386327621096</v>
      </c>
      <c r="E12" s="3871" t="s">
        <v>1185</v>
      </c>
      <c r="F12" s="3871" t="s">
        <v>1185</v>
      </c>
      <c r="G12" s="3871" t="s">
        <v>1185</v>
      </c>
      <c r="H12" s="3871" t="s">
        <v>1185</v>
      </c>
      <c r="I12" s="3871" t="s">
        <v>1185</v>
      </c>
      <c r="J12" s="3874" t="n">
        <v>15692.806772385986</v>
      </c>
      <c r="K12" s="411"/>
    </row>
    <row r="13" spans="1:11" x14ac:dyDescent="0.2">
      <c r="A13" s="2088" t="s">
        <v>1074</v>
      </c>
      <c r="B13" s="3874" t="n">
        <v>17533.66829720632</v>
      </c>
      <c r="C13" s="3874" t="n">
        <v>142.43897236822426</v>
      </c>
      <c r="D13" s="3874" t="n">
        <v>68.4898889175198</v>
      </c>
      <c r="E13" s="3871" t="s">
        <v>1185</v>
      </c>
      <c r="F13" s="3871" t="s">
        <v>1185</v>
      </c>
      <c r="G13" s="3871" t="s">
        <v>1185</v>
      </c>
      <c r="H13" s="3871" t="s">
        <v>1185</v>
      </c>
      <c r="I13" s="3871" t="s">
        <v>1185</v>
      </c>
      <c r="J13" s="3874" t="n">
        <v>17744.597158492066</v>
      </c>
      <c r="K13" s="411"/>
    </row>
    <row r="14" spans="1:11" x14ac:dyDescent="0.2">
      <c r="A14" s="2088" t="s">
        <v>1075</v>
      </c>
      <c r="B14" s="3874" t="n">
        <v>145.41586192243324</v>
      </c>
      <c r="C14" s="3874" t="n">
        <v>0.103656623125</v>
      </c>
      <c r="D14" s="3874" t="n">
        <v>1.25607635539236</v>
      </c>
      <c r="E14" s="3871" t="s">
        <v>1185</v>
      </c>
      <c r="F14" s="3871" t="s">
        <v>1185</v>
      </c>
      <c r="G14" s="3871" t="s">
        <v>1185</v>
      </c>
      <c r="H14" s="3871" t="s">
        <v>1185</v>
      </c>
      <c r="I14" s="3871" t="s">
        <v>1185</v>
      </c>
      <c r="J14" s="3874" t="n">
        <v>146.7755949009506</v>
      </c>
      <c r="K14" s="411"/>
    </row>
    <row r="15" spans="1:11" x14ac:dyDescent="0.2">
      <c r="A15" s="2106" t="s">
        <v>45</v>
      </c>
      <c r="B15" s="3874" t="n">
        <v>42.5550373356</v>
      </c>
      <c r="C15" s="3874" t="n">
        <v>337.19119611569374</v>
      </c>
      <c r="D15" s="3874" t="n">
        <v>0.97133696</v>
      </c>
      <c r="E15" s="3871" t="s">
        <v>1185</v>
      </c>
      <c r="F15" s="3871" t="s">
        <v>1185</v>
      </c>
      <c r="G15" s="3871" t="s">
        <v>1185</v>
      </c>
      <c r="H15" s="3871" t="s">
        <v>1185</v>
      </c>
      <c r="I15" s="3871" t="s">
        <v>1185</v>
      </c>
      <c r="J15" s="3874" t="n">
        <v>380.71757041129376</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42.5550373356</v>
      </c>
      <c r="C17" s="3874" t="n">
        <v>337.19119611569374</v>
      </c>
      <c r="D17" s="3874" t="n">
        <v>0.97133696</v>
      </c>
      <c r="E17" s="3871" t="s">
        <v>1185</v>
      </c>
      <c r="F17" s="3871" t="s">
        <v>1185</v>
      </c>
      <c r="G17" s="3871" t="s">
        <v>1185</v>
      </c>
      <c r="H17" s="3871" t="s">
        <v>1185</v>
      </c>
      <c r="I17" s="3871" t="s">
        <v>1185</v>
      </c>
      <c r="J17" s="3874" t="n">
        <v>380.71757041129376</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2065.639099347446</v>
      </c>
      <c r="C19" s="3874" t="n">
        <v>1.5399265</v>
      </c>
      <c r="D19" s="3874" t="n">
        <v>116.56934630303238</v>
      </c>
      <c r="E19" s="3874" t="n">
        <v>531.1805534551478</v>
      </c>
      <c r="F19" s="3874" t="n">
        <v>25.57200118913858</v>
      </c>
      <c r="G19" s="3874" t="n">
        <v>139.911577328808</v>
      </c>
      <c r="H19" s="3874" t="s">
        <v>2940</v>
      </c>
      <c r="I19" s="3874" t="s">
        <v>2941</v>
      </c>
      <c r="J19" s="3874" t="n">
        <v>2880.4125041235725</v>
      </c>
      <c r="K19" s="411"/>
    </row>
    <row r="20" spans="1:11" x14ac:dyDescent="0.2">
      <c r="A20" s="2078" t="s">
        <v>359</v>
      </c>
      <c r="B20" s="3874" t="n">
        <v>1796.3652921493183</v>
      </c>
      <c r="C20" s="3871" t="s">
        <v>1185</v>
      </c>
      <c r="D20" s="3871" t="s">
        <v>1185</v>
      </c>
      <c r="E20" s="3871" t="s">
        <v>1185</v>
      </c>
      <c r="F20" s="3871" t="s">
        <v>1185</v>
      </c>
      <c r="G20" s="3871" t="s">
        <v>1185</v>
      </c>
      <c r="H20" s="3871" t="s">
        <v>1185</v>
      </c>
      <c r="I20" s="3871" t="s">
        <v>1185</v>
      </c>
      <c r="J20" s="3874" t="n">
        <v>1796.3652921493183</v>
      </c>
      <c r="K20" s="411"/>
    </row>
    <row r="21" spans="1:11" x14ac:dyDescent="0.2">
      <c r="A21" s="2078" t="s">
        <v>1079</v>
      </c>
      <c r="B21" s="3874" t="n">
        <v>119.5735935204992</v>
      </c>
      <c r="C21" s="3874" t="n">
        <v>1.5399265</v>
      </c>
      <c r="D21" s="3874" t="n">
        <v>52.863114</v>
      </c>
      <c r="E21" s="3874" t="s">
        <v>2940</v>
      </c>
      <c r="F21" s="3874" t="s">
        <v>2940</v>
      </c>
      <c r="G21" s="3874" t="s">
        <v>2940</v>
      </c>
      <c r="H21" s="3874" t="s">
        <v>2940</v>
      </c>
      <c r="I21" s="3874" t="s">
        <v>2940</v>
      </c>
      <c r="J21" s="3874" t="n">
        <v>173.9766340204992</v>
      </c>
      <c r="K21" s="411"/>
    </row>
    <row r="22" spans="1:11" x14ac:dyDescent="0.2">
      <c r="A22" s="2078" t="s">
        <v>330</v>
      </c>
      <c r="B22" s="3874" t="n">
        <v>63.6558675</v>
      </c>
      <c r="C22" s="3874" t="s">
        <v>2939</v>
      </c>
      <c r="D22" s="3874" t="s">
        <v>2940</v>
      </c>
      <c r="E22" s="3874" t="s">
        <v>2940</v>
      </c>
      <c r="F22" s="3874" t="n">
        <v>16.26321762</v>
      </c>
      <c r="G22" s="3874" t="n">
        <v>55.86</v>
      </c>
      <c r="H22" s="3874" t="s">
        <v>2940</v>
      </c>
      <c r="I22" s="3874" t="s">
        <v>2940</v>
      </c>
      <c r="J22" s="3874" t="n">
        <v>135.77908512</v>
      </c>
      <c r="K22" s="411"/>
    </row>
    <row r="23" spans="1:11" x14ac:dyDescent="0.2">
      <c r="A23" s="2091" t="s">
        <v>1110</v>
      </c>
      <c r="B23" s="3874" t="n">
        <v>59.01249310560428</v>
      </c>
      <c r="C23" s="3874" t="s">
        <v>2939</v>
      </c>
      <c r="D23" s="3874" t="s">
        <v>2939</v>
      </c>
      <c r="E23" s="3871" t="s">
        <v>1185</v>
      </c>
      <c r="F23" s="3871" t="s">
        <v>1185</v>
      </c>
      <c r="G23" s="3871" t="s">
        <v>1185</v>
      </c>
      <c r="H23" s="3871" t="s">
        <v>1185</v>
      </c>
      <c r="I23" s="3871" t="s">
        <v>1185</v>
      </c>
      <c r="J23" s="3874" t="n">
        <v>59.01249310560428</v>
      </c>
      <c r="K23" s="411"/>
    </row>
    <row r="24" spans="1:11" x14ac:dyDescent="0.2">
      <c r="A24" s="2091" t="s">
        <v>1111</v>
      </c>
      <c r="B24" s="3871" t="s">
        <v>1185</v>
      </c>
      <c r="C24" s="3871" t="s">
        <v>1185</v>
      </c>
      <c r="D24" s="3871" t="s">
        <v>1185</v>
      </c>
      <c r="E24" s="3874" t="s">
        <v>2938</v>
      </c>
      <c r="F24" s="3874" t="n">
        <v>4.41496180098</v>
      </c>
      <c r="G24" s="3874" t="n">
        <v>0.2499336</v>
      </c>
      <c r="H24" s="3874" t="s">
        <v>1185</v>
      </c>
      <c r="I24" s="3874" t="s">
        <v>2938</v>
      </c>
      <c r="J24" s="3874" t="n">
        <v>4.66489540098</v>
      </c>
      <c r="K24" s="411"/>
    </row>
    <row r="25" spans="1:11" x14ac:dyDescent="0.2">
      <c r="A25" s="2091" t="s">
        <v>1112</v>
      </c>
      <c r="B25" s="3871" t="s">
        <v>1185</v>
      </c>
      <c r="C25" s="3871" t="s">
        <v>1185</v>
      </c>
      <c r="D25" s="3871" t="s">
        <v>1185</v>
      </c>
      <c r="E25" s="3874" t="n">
        <v>531.1805534551478</v>
      </c>
      <c r="F25" s="3874" t="n">
        <v>3.19975701815858</v>
      </c>
      <c r="G25" s="3874" t="s">
        <v>1185</v>
      </c>
      <c r="H25" s="3874" t="s">
        <v>1185</v>
      </c>
      <c r="I25" s="3874" t="s">
        <v>1185</v>
      </c>
      <c r="J25" s="3874" t="n">
        <v>534.3803104733063</v>
      </c>
      <c r="K25" s="411"/>
    </row>
    <row r="26" spans="1:11" x14ac:dyDescent="0.2">
      <c r="A26" s="2091" t="s">
        <v>1083</v>
      </c>
      <c r="B26" s="3874" t="n">
        <v>26.40145307202417</v>
      </c>
      <c r="C26" s="3874" t="s">
        <v>2940</v>
      </c>
      <c r="D26" s="3874" t="n">
        <v>63.70623230303238</v>
      </c>
      <c r="E26" s="3874" t="s">
        <v>2938</v>
      </c>
      <c r="F26" s="3874" t="n">
        <v>1.69406475</v>
      </c>
      <c r="G26" s="3874" t="n">
        <v>83.801643728808</v>
      </c>
      <c r="H26" s="3874" t="s">
        <v>1185</v>
      </c>
      <c r="I26" s="3874" t="s">
        <v>1185</v>
      </c>
      <c r="J26" s="3874" t="n">
        <v>175.60339385386456</v>
      </c>
      <c r="K26" s="411"/>
    </row>
    <row r="27" spans="1:11" x14ac:dyDescent="0.2">
      <c r="A27" s="2078" t="s">
        <v>1113</v>
      </c>
      <c r="B27" s="3874" t="n">
        <v>0.6304</v>
      </c>
      <c r="C27" s="3874" t="s">
        <v>2940</v>
      </c>
      <c r="D27" s="3874" t="s">
        <v>2940</v>
      </c>
      <c r="E27" s="3874" t="s">
        <v>2940</v>
      </c>
      <c r="F27" s="3874" t="s">
        <v>2940</v>
      </c>
      <c r="G27" s="3874" t="s">
        <v>2940</v>
      </c>
      <c r="H27" s="3874" t="s">
        <v>2940</v>
      </c>
      <c r="I27" s="3874" t="s">
        <v>2940</v>
      </c>
      <c r="J27" s="3874" t="n">
        <v>0.6304</v>
      </c>
      <c r="K27" s="411"/>
    </row>
    <row r="28" spans="1:11" x14ac:dyDescent="0.2">
      <c r="A28" s="2115" t="s">
        <v>1085</v>
      </c>
      <c r="B28" s="3874" t="n">
        <v>37.30134439855052</v>
      </c>
      <c r="C28" s="3874" t="n">
        <v>4091.7839841995014</v>
      </c>
      <c r="D28" s="3874" t="n">
        <v>1938.715046523868</v>
      </c>
      <c r="E28" s="3871" t="s">
        <v>1185</v>
      </c>
      <c r="F28" s="3871" t="s">
        <v>1185</v>
      </c>
      <c r="G28" s="3871" t="s">
        <v>1185</v>
      </c>
      <c r="H28" s="3871" t="s">
        <v>1185</v>
      </c>
      <c r="I28" s="3871" t="s">
        <v>1185</v>
      </c>
      <c r="J28" s="3874" t="n">
        <v>6067.80037512192</v>
      </c>
      <c r="K28" s="411"/>
    </row>
    <row r="29" spans="1:11" x14ac:dyDescent="0.2">
      <c r="A29" s="2106" t="s">
        <v>1086</v>
      </c>
      <c r="B29" s="3871" t="s">
        <v>1185</v>
      </c>
      <c r="C29" s="3874" t="n">
        <v>3327.630590857756</v>
      </c>
      <c r="D29" s="3871" t="s">
        <v>1185</v>
      </c>
      <c r="E29" s="3871" t="s">
        <v>1185</v>
      </c>
      <c r="F29" s="3871" t="s">
        <v>1185</v>
      </c>
      <c r="G29" s="3871" t="s">
        <v>1185</v>
      </c>
      <c r="H29" s="3871" t="s">
        <v>1185</v>
      </c>
      <c r="I29" s="3871" t="s">
        <v>1185</v>
      </c>
      <c r="J29" s="3874" t="n">
        <v>3327.630590857756</v>
      </c>
      <c r="K29" s="411"/>
    </row>
    <row r="30" spans="1:11" x14ac:dyDescent="0.2">
      <c r="A30" s="2106" t="s">
        <v>510</v>
      </c>
      <c r="B30" s="3871" t="s">
        <v>1185</v>
      </c>
      <c r="C30" s="3874" t="n">
        <v>764.1533933417455</v>
      </c>
      <c r="D30" s="3874" t="n">
        <v>385.7130605561519</v>
      </c>
      <c r="E30" s="3871" t="s">
        <v>1185</v>
      </c>
      <c r="F30" s="3871" t="s">
        <v>1185</v>
      </c>
      <c r="G30" s="3871" t="s">
        <v>1185</v>
      </c>
      <c r="H30" s="3871" t="s">
        <v>1185</v>
      </c>
      <c r="I30" s="3871" t="s">
        <v>1185</v>
      </c>
      <c r="J30" s="3874" t="n">
        <v>1149.8664538978974</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1553.0019859677163</v>
      </c>
      <c r="E32" s="3871" t="s">
        <v>1185</v>
      </c>
      <c r="F32" s="3871" t="s">
        <v>1185</v>
      </c>
      <c r="G32" s="3871" t="s">
        <v>1185</v>
      </c>
      <c r="H32" s="3871" t="s">
        <v>1185</v>
      </c>
      <c r="I32" s="3871" t="s">
        <v>1185</v>
      </c>
      <c r="J32" s="3874" t="n">
        <v>1553.0019859677163</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26.35045664904829</v>
      </c>
      <c r="C35" s="3871" t="s">
        <v>1185</v>
      </c>
      <c r="D35" s="3871" t="s">
        <v>1185</v>
      </c>
      <c r="E35" s="3871" t="s">
        <v>1185</v>
      </c>
      <c r="F35" s="3871" t="s">
        <v>1185</v>
      </c>
      <c r="G35" s="3871" t="s">
        <v>1185</v>
      </c>
      <c r="H35" s="3871" t="s">
        <v>1185</v>
      </c>
      <c r="I35" s="3871" t="s">
        <v>1185</v>
      </c>
      <c r="J35" s="3874" t="n">
        <v>26.35045664904829</v>
      </c>
      <c r="K35" s="411"/>
    </row>
    <row r="36" spans="1:11" x14ac:dyDescent="0.2">
      <c r="A36" s="2106" t="s">
        <v>1089</v>
      </c>
      <c r="B36" s="3874" t="n">
        <v>10.95088774950223</v>
      </c>
      <c r="C36" s="3871" t="s">
        <v>1185</v>
      </c>
      <c r="D36" s="3871" t="s">
        <v>1185</v>
      </c>
      <c r="E36" s="3871" t="s">
        <v>1185</v>
      </c>
      <c r="F36" s="3871" t="s">
        <v>1185</v>
      </c>
      <c r="G36" s="3871" t="s">
        <v>1185</v>
      </c>
      <c r="H36" s="3871" t="s">
        <v>1185</v>
      </c>
      <c r="I36" s="3871" t="s">
        <v>1185</v>
      </c>
      <c r="J36" s="3874" t="n">
        <v>10.95088774950223</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-3575.4584685509085</v>
      </c>
      <c r="C39" s="3874" t="n">
        <v>14.483534475</v>
      </c>
      <c r="D39" s="3874" t="n">
        <v>47.06881988</v>
      </c>
      <c r="E39" s="3871" t="s">
        <v>1185</v>
      </c>
      <c r="F39" s="3871" t="s">
        <v>1185</v>
      </c>
      <c r="G39" s="3871" t="s">
        <v>1185</v>
      </c>
      <c r="H39" s="3871" t="s">
        <v>1185</v>
      </c>
      <c r="I39" s="3871" t="s">
        <v>1185</v>
      </c>
      <c r="J39" s="3874" t="n">
        <v>-3513.9061141959087</v>
      </c>
      <c r="K39" s="411"/>
    </row>
    <row r="40" spans="1:11" x14ac:dyDescent="0.2">
      <c r="A40" s="2106" t="s">
        <v>733</v>
      </c>
      <c r="B40" s="3874" t="n">
        <v>-3667.1586028817037</v>
      </c>
      <c r="C40" s="3874" t="n">
        <v>3.718543925</v>
      </c>
      <c r="D40" s="3874" t="n">
        <v>4.731537912</v>
      </c>
      <c r="E40" s="3871" t="s">
        <v>1185</v>
      </c>
      <c r="F40" s="3871" t="s">
        <v>1185</v>
      </c>
      <c r="G40" s="3871" t="s">
        <v>1185</v>
      </c>
      <c r="H40" s="3871" t="s">
        <v>1185</v>
      </c>
      <c r="I40" s="3871" t="s">
        <v>1185</v>
      </c>
      <c r="J40" s="3874" t="n">
        <v>-3658.7085210447035</v>
      </c>
      <c r="K40" s="411"/>
    </row>
    <row r="41" spans="1:11" x14ac:dyDescent="0.2">
      <c r="A41" s="2106" t="s">
        <v>736</v>
      </c>
      <c r="B41" s="3874" t="n">
        <v>172.15811345382443</v>
      </c>
      <c r="C41" s="3874" t="s">
        <v>3133</v>
      </c>
      <c r="D41" s="3874" t="n">
        <v>4.417335056</v>
      </c>
      <c r="E41" s="3871" t="s">
        <v>1185</v>
      </c>
      <c r="F41" s="3871" t="s">
        <v>1185</v>
      </c>
      <c r="G41" s="3871" t="s">
        <v>1185</v>
      </c>
      <c r="H41" s="3871" t="s">
        <v>1185</v>
      </c>
      <c r="I41" s="3871" t="s">
        <v>1185</v>
      </c>
      <c r="J41" s="3874" t="n">
        <v>176.5754485098244</v>
      </c>
      <c r="K41" s="411"/>
    </row>
    <row r="42" spans="1:11" x14ac:dyDescent="0.2">
      <c r="A42" s="2106" t="s">
        <v>740</v>
      </c>
      <c r="B42" s="3874" t="n">
        <v>-82.11867548294774</v>
      </c>
      <c r="C42" s="3874" t="n">
        <v>0.01499055</v>
      </c>
      <c r="D42" s="3874" t="n">
        <v>5.67700877</v>
      </c>
      <c r="E42" s="3871" t="s">
        <v>1185</v>
      </c>
      <c r="F42" s="3871" t="s">
        <v>1185</v>
      </c>
      <c r="G42" s="3871" t="s">
        <v>1185</v>
      </c>
      <c r="H42" s="3871" t="s">
        <v>1185</v>
      </c>
      <c r="I42" s="3871" t="s">
        <v>1185</v>
      </c>
      <c r="J42" s="3874" t="n">
        <v>-76.42667616294773</v>
      </c>
      <c r="K42" s="411"/>
    </row>
    <row r="43" spans="1:11" x14ac:dyDescent="0.2">
      <c r="A43" s="2106" t="s">
        <v>896</v>
      </c>
      <c r="B43" s="3874" t="n">
        <v>102.92604812934141</v>
      </c>
      <c r="C43" s="3874" t="n">
        <v>10.75</v>
      </c>
      <c r="D43" s="3874" t="n">
        <v>4.386725092</v>
      </c>
      <c r="E43" s="3871" t="s">
        <v>1185</v>
      </c>
      <c r="F43" s="3871" t="s">
        <v>1185</v>
      </c>
      <c r="G43" s="3871" t="s">
        <v>1185</v>
      </c>
      <c r="H43" s="3871" t="s">
        <v>1185</v>
      </c>
      <c r="I43" s="3871" t="s">
        <v>1185</v>
      </c>
      <c r="J43" s="3874" t="n">
        <v>118.06277322134142</v>
      </c>
      <c r="K43" s="411"/>
    </row>
    <row r="44" spans="1:11" x14ac:dyDescent="0.2">
      <c r="A44" s="2106" t="s">
        <v>1115</v>
      </c>
      <c r="B44" s="3874" t="n">
        <v>192.800451896961</v>
      </c>
      <c r="C44" s="3874" t="s">
        <v>2938</v>
      </c>
      <c r="D44" s="3874" t="n">
        <v>15.54912148</v>
      </c>
      <c r="E44" s="3871" t="s">
        <v>1185</v>
      </c>
      <c r="F44" s="3871" t="s">
        <v>1185</v>
      </c>
      <c r="G44" s="3871" t="s">
        <v>1185</v>
      </c>
      <c r="H44" s="3871" t="s">
        <v>1185</v>
      </c>
      <c r="I44" s="3871" t="s">
        <v>1185</v>
      </c>
      <c r="J44" s="3874" t="n">
        <v>208.349573376961</v>
      </c>
      <c r="K44" s="411"/>
    </row>
    <row r="45" spans="1:11" x14ac:dyDescent="0.2">
      <c r="A45" s="2106" t="s">
        <v>898</v>
      </c>
      <c r="B45" s="3874" t="n">
        <v>109.55499185361592</v>
      </c>
      <c r="C45" s="3874" t="s">
        <v>2938</v>
      </c>
      <c r="D45" s="3874" t="n">
        <v>6.748255892</v>
      </c>
      <c r="E45" s="3871" t="s">
        <v>1185</v>
      </c>
      <c r="F45" s="3871" t="s">
        <v>1185</v>
      </c>
      <c r="G45" s="3871" t="s">
        <v>1185</v>
      </c>
      <c r="H45" s="3871" t="s">
        <v>1185</v>
      </c>
      <c r="I45" s="3871" t="s">
        <v>1185</v>
      </c>
      <c r="J45" s="3874" t="n">
        <v>116.3032477456159</v>
      </c>
      <c r="K45" s="411"/>
    </row>
    <row r="46" spans="1:11" x14ac:dyDescent="0.2">
      <c r="A46" s="2106" t="s">
        <v>1116</v>
      </c>
      <c r="B46" s="3874" t="n">
        <v>-403.62079552</v>
      </c>
      <c r="C46" s="3871" t="s">
        <v>1185</v>
      </c>
      <c r="D46" s="3871" t="s">
        <v>1185</v>
      </c>
      <c r="E46" s="3871" t="s">
        <v>1185</v>
      </c>
      <c r="F46" s="3871" t="s">
        <v>1185</v>
      </c>
      <c r="G46" s="3871" t="s">
        <v>1185</v>
      </c>
      <c r="H46" s="3871" t="s">
        <v>1185</v>
      </c>
      <c r="I46" s="3871" t="s">
        <v>1185</v>
      </c>
      <c r="J46" s="3874" t="n">
        <v>-403.62079552</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21.2498935</v>
      </c>
      <c r="C48" s="3874" t="n">
        <v>693.6928453559333</v>
      </c>
      <c r="D48" s="3874" t="n">
        <v>110.16089799075004</v>
      </c>
      <c r="E48" s="3871" t="s">
        <v>1185</v>
      </c>
      <c r="F48" s="3871" t="s">
        <v>1185</v>
      </c>
      <c r="G48" s="3871" t="s">
        <v>1185</v>
      </c>
      <c r="H48" s="3871" t="s">
        <v>1185</v>
      </c>
      <c r="I48" s="3871" t="s">
        <v>1185</v>
      </c>
      <c r="J48" s="3874" t="n">
        <v>825.1036368466833</v>
      </c>
      <c r="K48" s="411"/>
    </row>
    <row r="49" spans="1:11" x14ac:dyDescent="0.2">
      <c r="A49" s="2106" t="s">
        <v>2688</v>
      </c>
      <c r="B49" s="3874" t="s">
        <v>2938</v>
      </c>
      <c r="C49" s="3874" t="n">
        <v>522.1</v>
      </c>
      <c r="D49" s="3871" t="s">
        <v>1185</v>
      </c>
      <c r="E49" s="3871" t="s">
        <v>1185</v>
      </c>
      <c r="F49" s="3871" t="s">
        <v>1185</v>
      </c>
      <c r="G49" s="3871" t="s">
        <v>1185</v>
      </c>
      <c r="H49" s="3871" t="s">
        <v>1185</v>
      </c>
      <c r="I49" s="3871" t="s">
        <v>1185</v>
      </c>
      <c r="J49" s="3874" t="n">
        <v>522.1</v>
      </c>
      <c r="K49" s="411"/>
    </row>
    <row r="50" spans="1:11" x14ac:dyDescent="0.2">
      <c r="A50" s="2106" t="s">
        <v>989</v>
      </c>
      <c r="B50" s="3871" t="s">
        <v>1185</v>
      </c>
      <c r="C50" s="3874" t="n">
        <v>18.65208033933725</v>
      </c>
      <c r="D50" s="3874" t="n">
        <v>9.62093</v>
      </c>
      <c r="E50" s="3871" t="s">
        <v>1185</v>
      </c>
      <c r="F50" s="3871" t="s">
        <v>1185</v>
      </c>
      <c r="G50" s="3871" t="s">
        <v>1185</v>
      </c>
      <c r="H50" s="3871" t="s">
        <v>1185</v>
      </c>
      <c r="I50" s="3871" t="s">
        <v>1185</v>
      </c>
      <c r="J50" s="3874" t="n">
        <v>28.27301033933725</v>
      </c>
      <c r="K50" s="411"/>
    </row>
    <row r="51" spans="1:11" x14ac:dyDescent="0.2">
      <c r="A51" s="2135" t="s">
        <v>993</v>
      </c>
      <c r="B51" s="3874" t="n">
        <v>21.2498935</v>
      </c>
      <c r="C51" s="3874" t="n">
        <v>7.020645016596</v>
      </c>
      <c r="D51" s="3874" t="n">
        <v>17.42663410075004</v>
      </c>
      <c r="E51" s="3871" t="s">
        <v>1185</v>
      </c>
      <c r="F51" s="3871" t="s">
        <v>1185</v>
      </c>
      <c r="G51" s="3871" t="s">
        <v>1185</v>
      </c>
      <c r="H51" s="3871" t="s">
        <v>1185</v>
      </c>
      <c r="I51" s="3871" t="s">
        <v>1185</v>
      </c>
      <c r="J51" s="3874" t="n">
        <v>45.69717261734604</v>
      </c>
      <c r="K51" s="411"/>
    </row>
    <row r="52" spans="1:11" x14ac:dyDescent="0.2">
      <c r="A52" s="2106" t="s">
        <v>1118</v>
      </c>
      <c r="B52" s="3871" t="s">
        <v>1185</v>
      </c>
      <c r="C52" s="3874" t="n">
        <v>145.92012</v>
      </c>
      <c r="D52" s="3874" t="n">
        <v>83.11333389</v>
      </c>
      <c r="E52" s="3871" t="s">
        <v>1185</v>
      </c>
      <c r="F52" s="3871" t="s">
        <v>1185</v>
      </c>
      <c r="G52" s="3871" t="s">
        <v>1185</v>
      </c>
      <c r="H52" s="3871" t="s">
        <v>1185</v>
      </c>
      <c r="I52" s="3871" t="s">
        <v>1185</v>
      </c>
      <c r="J52" s="3874" t="n">
        <v>229.03345389</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11.255686</v>
      </c>
      <c r="C54" s="3874" t="n">
        <v>0.599025</v>
      </c>
      <c r="D54" s="3874" t="n">
        <v>0.5242565</v>
      </c>
      <c r="E54" s="3874" t="s">
        <v>2938</v>
      </c>
      <c r="F54" s="3874" t="s">
        <v>2938</v>
      </c>
      <c r="G54" s="3874" t="s">
        <v>2938</v>
      </c>
      <c r="H54" s="3874" t="s">
        <v>2938</v>
      </c>
      <c r="I54" s="3874" t="s">
        <v>2938</v>
      </c>
      <c r="J54" s="3874" t="n">
        <v>12.3789675</v>
      </c>
      <c r="K54" s="411"/>
    </row>
    <row r="55" spans="1:11" x14ac:dyDescent="0.2">
      <c r="A55" s="3884" t="s">
        <v>3297</v>
      </c>
      <c r="B55" s="3874" t="n">
        <v>11.255686</v>
      </c>
      <c r="C55" s="3874" t="n">
        <v>0.599025</v>
      </c>
      <c r="D55" s="3874" t="n">
        <v>0.5242565</v>
      </c>
      <c r="E55" s="3874" t="s">
        <v>2938</v>
      </c>
      <c r="F55" s="3874" t="s">
        <v>2938</v>
      </c>
      <c r="G55" s="3874" t="s">
        <v>2938</v>
      </c>
      <c r="H55" s="3874" t="s">
        <v>2938</v>
      </c>
      <c r="I55" s="3874" t="s">
        <v>2938</v>
      </c>
      <c r="J55" s="3874" t="n">
        <v>12.3789675</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4491.9400383123175</v>
      </c>
      <c r="C57" s="3874" t="n">
        <v>0.64250584360925</v>
      </c>
      <c r="D57" s="3874" t="n">
        <v>36.64137209914644</v>
      </c>
      <c r="E57" s="3871" t="s">
        <v>1185</v>
      </c>
      <c r="F57" s="3871" t="s">
        <v>1185</v>
      </c>
      <c r="G57" s="3871" t="s">
        <v>1185</v>
      </c>
      <c r="H57" s="3871" t="s">
        <v>1185</v>
      </c>
      <c r="I57" s="3871" t="s">
        <v>1185</v>
      </c>
      <c r="J57" s="3874" t="n">
        <v>4529.223916255073</v>
      </c>
      <c r="K57" s="144"/>
    </row>
    <row r="58" spans="1:11" x14ac:dyDescent="0.2">
      <c r="A58" s="2144" t="s">
        <v>61</v>
      </c>
      <c r="B58" s="3874" t="n">
        <v>4450.7105567232065</v>
      </c>
      <c r="C58" s="3874" t="n">
        <v>0.63400397633275</v>
      </c>
      <c r="D58" s="3874" t="n">
        <v>36.25123212199782</v>
      </c>
      <c r="E58" s="3871" t="s">
        <v>1185</v>
      </c>
      <c r="F58" s="3871" t="s">
        <v>1185</v>
      </c>
      <c r="G58" s="3871" t="s">
        <v>1185</v>
      </c>
      <c r="H58" s="3871" t="s">
        <v>1185</v>
      </c>
      <c r="I58" s="3871" t="s">
        <v>1185</v>
      </c>
      <c r="J58" s="3874" t="n">
        <v>4487.595792821537</v>
      </c>
      <c r="K58" s="144"/>
    </row>
    <row r="59" spans="1:11" x14ac:dyDescent="0.2">
      <c r="A59" s="2144" t="s">
        <v>62</v>
      </c>
      <c r="B59" s="3874" t="n">
        <v>41.2294815891114</v>
      </c>
      <c r="C59" s="3874" t="n">
        <v>0.0085018672765</v>
      </c>
      <c r="D59" s="3874" t="n">
        <v>0.39013997714862</v>
      </c>
      <c r="E59" s="3871" t="s">
        <v>1185</v>
      </c>
      <c r="F59" s="3871" t="s">
        <v>1185</v>
      </c>
      <c r="G59" s="3871" t="s">
        <v>1185</v>
      </c>
      <c r="H59" s="3871" t="s">
        <v>1185</v>
      </c>
      <c r="I59" s="3871" t="s">
        <v>1185</v>
      </c>
      <c r="J59" s="3874" t="n">
        <v>41.62812343353652</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4764.093926233987</v>
      </c>
      <c r="C61" s="3871" t="s">
        <v>1185</v>
      </c>
      <c r="D61" s="3871" t="s">
        <v>1185</v>
      </c>
      <c r="E61" s="3871" t="s">
        <v>1185</v>
      </c>
      <c r="F61" s="3871" t="s">
        <v>1185</v>
      </c>
      <c r="G61" s="3871" t="s">
        <v>1185</v>
      </c>
      <c r="H61" s="3871" t="s">
        <v>1185</v>
      </c>
      <c r="I61" s="3871" t="s">
        <v>1185</v>
      </c>
      <c r="J61" s="3874" t="n">
        <v>4764.093926233987</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11557.27532</v>
      </c>
      <c r="C63" s="3871" t="s">
        <v>1185</v>
      </c>
      <c r="D63" s="3871" t="s">
        <v>1185</v>
      </c>
      <c r="E63" s="3871" t="s">
        <v>1185</v>
      </c>
      <c r="F63" s="3871" t="s">
        <v>1185</v>
      </c>
      <c r="G63" s="3871" t="s">
        <v>1185</v>
      </c>
      <c r="H63" s="3871" t="s">
        <v>1185</v>
      </c>
      <c r="I63" s="3871" t="s">
        <v>1185</v>
      </c>
      <c r="J63" s="3874" t="n">
        <v>11557.27532</v>
      </c>
      <c r="K63" s="144"/>
    </row>
    <row r="64" spans="1:11" ht="13.5" x14ac:dyDescent="0.25">
      <c r="A64" s="2120" t="s">
        <v>1211</v>
      </c>
      <c r="B64" s="3871" t="s">
        <v>1185</v>
      </c>
      <c r="C64" s="3871" t="s">
        <v>1185</v>
      </c>
      <c r="D64" s="3874" t="n">
        <v>414.19104189070083</v>
      </c>
      <c r="E64" s="3871" t="s">
        <v>1185</v>
      </c>
      <c r="F64" s="3871" t="s">
        <v>1185</v>
      </c>
      <c r="G64" s="3871" t="s">
        <v>1185</v>
      </c>
      <c r="H64" s="3871" t="s">
        <v>1185</v>
      </c>
      <c r="I64" s="3871" t="s">
        <v>1185</v>
      </c>
      <c r="J64" s="3871" t="s">
        <v>1185</v>
      </c>
      <c r="K64" s="144"/>
    </row>
    <row r="65" spans="1:11" ht="14.25" x14ac:dyDescent="0.2">
      <c r="A65" s="2084" t="s">
        <v>1212</v>
      </c>
      <c r="B65" s="3874" t="n">
        <v>190.0515935713213</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52975.63662557797</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49461.73051138207</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53165.6882191493</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49651.78210495339</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3299</v>
      </c>
      <c r="C7" s="3874" t="s">
        <v>3300</v>
      </c>
      <c r="D7" s="3874" t="s">
        <v>3299</v>
      </c>
      <c r="E7" s="3874" t="s">
        <v>3300</v>
      </c>
      <c r="F7" s="3874" t="s">
        <v>3299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3299</v>
      </c>
      <c r="C8" s="3874" t="s">
        <v>3300</v>
      </c>
      <c r="D8" s="3874" t="s">
        <v>3299</v>
      </c>
      <c r="E8" s="3874" t="s">
        <v>3300</v>
      </c>
      <c r="F8" s="3874" t="s">
        <v>3299</v>
      </c>
      <c r="G8" s="3874" t="s">
        <v>3300</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3301</v>
      </c>
      <c r="C9" s="3874" t="s">
        <v>3302</v>
      </c>
      <c r="D9" s="3874" t="s">
        <v>3299</v>
      </c>
      <c r="E9" s="3874" t="s">
        <v>3300</v>
      </c>
      <c r="F9" s="3874" t="s">
        <v>3303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3301</v>
      </c>
      <c r="C10" s="3874" t="s">
        <v>3302</v>
      </c>
      <c r="D10" s="3874" t="s">
        <v>3303</v>
      </c>
      <c r="E10" s="3874" t="s">
        <v>3300</v>
      </c>
      <c r="F10" s="3874" t="s">
        <v>3303</v>
      </c>
      <c r="G10" s="3874" t="s">
        <v>3300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3301</v>
      </c>
      <c r="C11" s="3874" t="s">
        <v>3302</v>
      </c>
      <c r="D11" s="3874" t="s">
        <v>3301</v>
      </c>
      <c r="E11" s="3874" t="s">
        <v>3302</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3299</v>
      </c>
      <c r="C12" s="3874" t="s">
        <v>3300</v>
      </c>
      <c r="D12" s="3874" t="s">
        <v>3299</v>
      </c>
      <c r="E12" s="3874" t="s">
        <v>3300</v>
      </c>
      <c r="F12" s="3874" t="s">
        <v>3303</v>
      </c>
      <c r="G12" s="3874" t="s">
        <v>3300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3301</v>
      </c>
      <c r="C13" s="3874" t="s">
        <v>3302</v>
      </c>
      <c r="D13" s="3874" t="s">
        <v>3299</v>
      </c>
      <c r="E13" s="3874" t="s">
        <v>3302</v>
      </c>
      <c r="F13" s="3874" t="s">
        <v>3301</v>
      </c>
      <c r="G13" s="3874" t="s">
        <v>3302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3304</v>
      </c>
      <c r="C14" s="3874" t="s">
        <v>3302</v>
      </c>
      <c r="D14" s="3874" t="s">
        <v>3305</v>
      </c>
      <c r="E14" s="3874" t="s">
        <v>3300</v>
      </c>
      <c r="F14" s="3874" t="s">
        <v>3304</v>
      </c>
      <c r="G14" s="3874" t="s">
        <v>3302</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3304</v>
      </c>
      <c r="C16" s="3874" t="s">
        <v>3302</v>
      </c>
      <c r="D16" s="3874" t="s">
        <v>3305</v>
      </c>
      <c r="E16" s="3874" t="s">
        <v>3300</v>
      </c>
      <c r="F16" s="3874" t="s">
        <v>3304</v>
      </c>
      <c r="G16" s="3874" t="s">
        <v>3302</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3306</v>
      </c>
      <c r="C18" s="3874" t="s">
        <v>3307</v>
      </c>
      <c r="D18" s="3874" t="s">
        <v>3304</v>
      </c>
      <c r="E18" s="3874" t="s">
        <v>3308</v>
      </c>
      <c r="F18" s="3874" t="s">
        <v>3304</v>
      </c>
      <c r="G18" s="3874" t="s">
        <v>3309</v>
      </c>
      <c r="H18" s="3874" t="s">
        <v>3304</v>
      </c>
      <c r="I18" s="3874" t="s">
        <v>3300</v>
      </c>
      <c r="J18" s="3874" t="s">
        <v>3301</v>
      </c>
      <c r="K18" s="3874" t="s">
        <v>3310</v>
      </c>
      <c r="L18" s="3874" t="s">
        <v>3301</v>
      </c>
      <c r="M18" s="3874" t="s">
        <v>3300</v>
      </c>
      <c r="N18" s="3874" t="s">
        <v>1185</v>
      </c>
      <c r="O18" s="3874" t="s">
        <v>1185</v>
      </c>
      <c r="P18" s="3874" t="s">
        <v>1185</v>
      </c>
      <c r="Q18" s="3874" t="s">
        <v>1185</v>
      </c>
    </row>
    <row r="19" spans="1:17" ht="12" customHeight="1" x14ac:dyDescent="0.2">
      <c r="A19" s="2078" t="s">
        <v>359</v>
      </c>
      <c r="B19" s="3874" t="s">
        <v>3311</v>
      </c>
      <c r="C19" s="3874" t="s">
        <v>3307</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3304</v>
      </c>
      <c r="C20" s="3874" t="s">
        <v>3308</v>
      </c>
      <c r="D20" s="3874" t="s">
        <v>3304</v>
      </c>
      <c r="E20" s="3874" t="s">
        <v>3308</v>
      </c>
      <c r="F20" s="3874" t="s">
        <v>3304</v>
      </c>
      <c r="G20" s="3874" t="s">
        <v>3312</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3313</v>
      </c>
      <c r="C21" s="3874" t="s">
        <v>3309</v>
      </c>
      <c r="D21" s="3874" t="s">
        <v>1185</v>
      </c>
      <c r="E21" s="3874" t="s">
        <v>1185</v>
      </c>
      <c r="F21" s="3874" t="s">
        <v>1185</v>
      </c>
      <c r="G21" s="3874" t="s">
        <v>1185</v>
      </c>
      <c r="H21" s="3874" t="s">
        <v>1185</v>
      </c>
      <c r="I21" s="3874" t="s">
        <v>1185</v>
      </c>
      <c r="J21" s="3874" t="s">
        <v>3314</v>
      </c>
      <c r="K21" s="3874" t="s">
        <v>3312</v>
      </c>
      <c r="L21" s="3874" t="s">
        <v>3304</v>
      </c>
      <c r="M21" s="3874" t="s">
        <v>3315</v>
      </c>
      <c r="N21" s="3874" t="s">
        <v>1185</v>
      </c>
      <c r="O21" s="3874" t="s">
        <v>1185</v>
      </c>
      <c r="P21" s="3874" t="s">
        <v>1185</v>
      </c>
      <c r="Q21" s="3874" t="s">
        <v>1185</v>
      </c>
    </row>
    <row r="22" spans="1:17" ht="12" customHeight="1" x14ac:dyDescent="0.2">
      <c r="A22" s="2091" t="s">
        <v>1110</v>
      </c>
      <c r="B22" s="3874" t="s">
        <v>3305</v>
      </c>
      <c r="C22" s="3874" t="s">
        <v>3300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3304</v>
      </c>
      <c r="K23" s="3874" t="s">
        <v>3315</v>
      </c>
      <c r="L23" s="3874" t="s">
        <v>3304</v>
      </c>
      <c r="M23" s="3874" t="s">
        <v>3315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3304</v>
      </c>
      <c r="I24" s="3874" t="s">
        <v>3300</v>
      </c>
      <c r="J24" s="3874" t="s">
        <v>3304</v>
      </c>
      <c r="K24" s="3874" t="s">
        <v>3302</v>
      </c>
      <c r="L24" s="3874" t="s">
        <v>1185</v>
      </c>
      <c r="M24" s="3874" t="s">
        <v>1185</v>
      </c>
      <c r="N24" s="3874" t="s">
        <v>1185</v>
      </c>
      <c r="O24" s="3874" t="s">
        <v>1185</v>
      </c>
      <c r="P24" s="3874" t="s">
        <v>1185</v>
      </c>
      <c r="Q24" s="3874" t="s">
        <v>1185</v>
      </c>
    </row>
    <row r="25" spans="1:17" ht="13.5" customHeight="1" x14ac:dyDescent="0.2">
      <c r="A25" s="2091" t="s">
        <v>1083</v>
      </c>
      <c r="B25" s="3874" t="s">
        <v>3313</v>
      </c>
      <c r="C25" s="3874" t="s">
        <v>3302</v>
      </c>
      <c r="D25" s="3874" t="s">
        <v>1185</v>
      </c>
      <c r="E25" s="3874" t="s">
        <v>1185</v>
      </c>
      <c r="F25" s="3874" t="s">
        <v>3304</v>
      </c>
      <c r="G25" s="3874" t="s">
        <v>3302</v>
      </c>
      <c r="H25" s="3874" t="s">
        <v>1185</v>
      </c>
      <c r="I25" s="3874" t="s">
        <v>1185</v>
      </c>
      <c r="J25" s="3874" t="s">
        <v>1185</v>
      </c>
      <c r="K25" s="3874" t="s">
        <v>1185</v>
      </c>
      <c r="L25" s="3874" t="s">
        <v>3301</v>
      </c>
      <c r="M25" s="3874" t="s">
        <v>3300</v>
      </c>
      <c r="N25" s="3874" t="s">
        <v>1185</v>
      </c>
      <c r="O25" s="3874" t="s">
        <v>1185</v>
      </c>
      <c r="P25" s="3874" t="s">
        <v>1185</v>
      </c>
      <c r="Q25" s="3874" t="s">
        <v>1185</v>
      </c>
    </row>
    <row r="26" spans="1:17" ht="12.75" customHeight="1" x14ac:dyDescent="0.2">
      <c r="A26" s="2078" t="s">
        <v>1113</v>
      </c>
      <c r="B26" s="3874" t="s">
        <v>3316</v>
      </c>
      <c r="C26" s="3874" t="s">
        <v>3302</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3317</v>
      </c>
      <c r="C7" s="3874" t="s">
        <v>3315</v>
      </c>
      <c r="D7" s="3874" t="s">
        <v>3301</v>
      </c>
      <c r="E7" s="3874" t="s">
        <v>3318</v>
      </c>
      <c r="F7" s="3874" t="s">
        <v>3319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3301</v>
      </c>
      <c r="E8" s="3874" t="s">
        <v>3320</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3301</v>
      </c>
      <c r="E9" s="3874" t="s">
        <v>3318</v>
      </c>
      <c r="F9" s="3874" t="s">
        <v>3321</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3317</v>
      </c>
      <c r="C14" s="3874" t="s">
        <v>3315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3317</v>
      </c>
      <c r="C15" s="3874" t="s">
        <v>3315</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3301</v>
      </c>
      <c r="C18" s="3874" t="s">
        <v>3318</v>
      </c>
      <c r="D18" s="3874" t="s">
        <v>3305</v>
      </c>
      <c r="E18" s="3874" t="s">
        <v>3315</v>
      </c>
      <c r="F18" s="3874" t="s">
        <v>3317</v>
      </c>
      <c r="G18" s="3874" t="s">
        <v>3300</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3301</v>
      </c>
      <c r="C19" s="3874" t="s">
        <v>3320</v>
      </c>
      <c r="D19" s="3874" t="s">
        <v>3317</v>
      </c>
      <c r="E19" s="3874" t="s">
        <v>3315</v>
      </c>
      <c r="F19" s="3874" t="s">
        <v>3317</v>
      </c>
      <c r="G19" s="3874" t="s">
        <v>3315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3301</v>
      </c>
      <c r="C20" s="3874" t="s">
        <v>3320</v>
      </c>
      <c r="D20" s="3874" t="s">
        <v>1185</v>
      </c>
      <c r="E20" s="3874" t="s">
        <v>1185</v>
      </c>
      <c r="F20" s="3874" t="s">
        <v>3317</v>
      </c>
      <c r="G20" s="3874" t="s">
        <v>3315</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3301</v>
      </c>
      <c r="C21" s="3874" t="s">
        <v>3320</v>
      </c>
      <c r="D21" s="3874" t="s">
        <v>3317</v>
      </c>
      <c r="E21" s="3874" t="s">
        <v>3315</v>
      </c>
      <c r="F21" s="3874" t="s">
        <v>3317</v>
      </c>
      <c r="G21" s="3874" t="s">
        <v>3315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3304</v>
      </c>
      <c r="C22" s="3874" t="s">
        <v>3302</v>
      </c>
      <c r="D22" s="3874" t="s">
        <v>3304</v>
      </c>
      <c r="E22" s="3874" t="s">
        <v>3315</v>
      </c>
      <c r="F22" s="3874" t="s">
        <v>3317</v>
      </c>
      <c r="G22" s="3874" t="s">
        <v>3315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3304</v>
      </c>
      <c r="C23" s="3874" t="s">
        <v>3302</v>
      </c>
      <c r="D23" s="3874" t="s">
        <v>1185</v>
      </c>
      <c r="E23" s="3874" t="s">
        <v>1185</v>
      </c>
      <c r="F23" s="3874" t="s">
        <v>3317</v>
      </c>
      <c r="G23" s="3874" t="s">
        <v>3315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3304</v>
      </c>
      <c r="C24" s="3874" t="s">
        <v>3302</v>
      </c>
      <c r="D24" s="3874" t="s">
        <v>1185</v>
      </c>
      <c r="E24" s="3874" t="s">
        <v>1185</v>
      </c>
      <c r="F24" s="3874" t="s">
        <v>3317</v>
      </c>
      <c r="G24" s="3874" t="s">
        <v>3315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3304</v>
      </c>
      <c r="C25" s="3874" t="s">
        <v>3315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3305</v>
      </c>
      <c r="C27" s="3874" t="s">
        <v>3302</v>
      </c>
      <c r="D27" s="3874" t="s">
        <v>3305</v>
      </c>
      <c r="E27" s="3874" t="s">
        <v>3300</v>
      </c>
      <c r="F27" s="3874" t="s">
        <v>3322</v>
      </c>
      <c r="G27" s="3874" t="s">
        <v>3300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3304</v>
      </c>
      <c r="E28" s="3874" t="s">
        <v>3300</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3304</v>
      </c>
      <c r="E29" s="3874" t="s">
        <v>3302</v>
      </c>
      <c r="F29" s="3874" t="s">
        <v>3304</v>
      </c>
      <c r="G29" s="3874" t="s">
        <v>3302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3305</v>
      </c>
      <c r="C30" s="3874" t="s">
        <v>3302</v>
      </c>
      <c r="D30" s="3874" t="s">
        <v>3305</v>
      </c>
      <c r="E30" s="3874" t="s">
        <v>3302</v>
      </c>
      <c r="F30" s="3874" t="s">
        <v>3305</v>
      </c>
      <c r="G30" s="3874" t="s">
        <v>3302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3304</v>
      </c>
      <c r="E31" s="3874" t="s">
        <v>3300</v>
      </c>
      <c r="F31" s="3874" t="s">
        <v>3315</v>
      </c>
      <c r="G31" s="3874" t="s">
        <v>3315</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3317</v>
      </c>
      <c r="C33" s="3874" t="s">
        <v>3302</v>
      </c>
      <c r="D33" s="3874" t="s">
        <v>3317</v>
      </c>
      <c r="E33" s="3874" t="s">
        <v>3323</v>
      </c>
      <c r="F33" s="3874" t="s">
        <v>3317</v>
      </c>
      <c r="G33" s="3874" t="s">
        <v>3323</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214.09511529519006</v>
      </c>
      <c r="C8" s="3874" t="n">
        <v>410.90838638821896</v>
      </c>
      <c r="D8" s="3874" t="n">
        <v>218.11735745366045</v>
      </c>
      <c r="E8" s="3874" t="n">
        <v>106.5007316984898</v>
      </c>
      <c r="F8" s="3874" t="n">
        <v>6.4531489328782</v>
      </c>
      <c r="G8" s="3874" t="n">
        <v>190.0515935713213</v>
      </c>
      <c r="H8" s="3874" t="n">
        <v>1.38990282513658</v>
      </c>
    </row>
    <row r="9" spans="1:8" x14ac:dyDescent="0.2">
      <c r="A9" s="2195" t="s">
        <v>1069</v>
      </c>
      <c r="B9" s="3870" t="n">
        <v>22.01114267397266</v>
      </c>
      <c r="C9" s="3870" t="n">
        <v>402.90227258543433</v>
      </c>
      <c r="D9" s="3870" t="n">
        <v>58.81587610698711</v>
      </c>
      <c r="E9" s="3870" t="n">
        <v>101.7563319326866</v>
      </c>
      <c r="F9" s="3870" t="n">
        <v>4.18673534887874</v>
      </c>
      <c r="G9" s="3870" t="n">
        <v>17.349153959</v>
      </c>
      <c r="H9" s="3870" t="n">
        <v>1.34339252416</v>
      </c>
    </row>
    <row r="10" spans="1:8" ht="13.5" customHeight="1" x14ac:dyDescent="0.2">
      <c r="A10" s="2195" t="s">
        <v>1142</v>
      </c>
      <c r="B10" s="3870" t="n">
        <v>0.06159706</v>
      </c>
      <c r="C10" s="3870" t="n">
        <v>3.93293466238889</v>
      </c>
      <c r="D10" s="3870" t="n">
        <v>78.66642204096296</v>
      </c>
      <c r="E10" s="3870" t="n">
        <v>0.30132132808182</v>
      </c>
      <c r="F10" s="3870" t="n">
        <v>0.38136991598479</v>
      </c>
      <c r="G10" s="3870" t="n">
        <v>170.0367958147643</v>
      </c>
      <c r="H10" s="3870" t="n">
        <v>0.01578621039062</v>
      </c>
    </row>
    <row r="11" spans="1:8" ht="14.25" x14ac:dyDescent="0.2">
      <c r="A11" s="2195" t="s">
        <v>2323</v>
      </c>
      <c r="B11" s="3870" t="n">
        <v>163.67135936798007</v>
      </c>
      <c r="C11" s="3870" t="s">
        <v>2939</v>
      </c>
      <c r="D11" s="3870" t="n">
        <v>17.86175033674727</v>
      </c>
      <c r="E11" s="3870" t="n">
        <v>4.11440213249538</v>
      </c>
      <c r="F11" s="3871" t="s">
        <v>1185</v>
      </c>
      <c r="G11" s="3870" t="s">
        <v>2940</v>
      </c>
      <c r="H11" s="3870" t="s">
        <v>2956</v>
      </c>
    </row>
    <row r="12" spans="1:8" ht="14.25" x14ac:dyDescent="0.2">
      <c r="A12" s="2195" t="s">
        <v>2324</v>
      </c>
      <c r="B12" s="3870" t="n">
        <v>0.579341379</v>
      </c>
      <c r="C12" s="3870" t="n">
        <v>1.0748753775</v>
      </c>
      <c r="D12" s="3870" t="n">
        <v>61.82042867248241</v>
      </c>
      <c r="E12" s="3870" t="n">
        <v>0.031449505</v>
      </c>
      <c r="F12" s="3871" t="s">
        <v>1185</v>
      </c>
      <c r="G12" s="3870" t="s">
        <v>2940</v>
      </c>
      <c r="H12" s="3870" t="s">
        <v>2956</v>
      </c>
    </row>
    <row r="13" spans="1:8" x14ac:dyDescent="0.2">
      <c r="A13" s="2195" t="s">
        <v>1143</v>
      </c>
      <c r="B13" s="3870" t="n">
        <v>27.74771381423733</v>
      </c>
      <c r="C13" s="3870" t="n">
        <v>2.29346376289576</v>
      </c>
      <c r="D13" s="3870" t="n">
        <v>0.74617884883886</v>
      </c>
      <c r="E13" s="3870" t="n">
        <v>0.19767249075891</v>
      </c>
      <c r="F13" s="3870" t="n">
        <v>0.87730385743104</v>
      </c>
      <c r="G13" s="3870" t="n">
        <v>1.608450862857</v>
      </c>
      <c r="H13" s="3870" t="n">
        <v>0.03054809611556</v>
      </c>
    </row>
    <row r="14" spans="1:8" x14ac:dyDescent="0.2">
      <c r="A14" s="2195" t="s">
        <v>2325</v>
      </c>
      <c r="B14" s="3870" t="n">
        <v>0.023961</v>
      </c>
      <c r="C14" s="3870" t="n">
        <v>0.70484</v>
      </c>
      <c r="D14" s="3870" t="n">
        <v>0.20670144764185</v>
      </c>
      <c r="E14" s="3870" t="n">
        <v>0.09955430946708</v>
      </c>
      <c r="F14" s="3870" t="n">
        <v>1.00773981058363</v>
      </c>
      <c r="G14" s="3870" t="n">
        <v>1.0571929347</v>
      </c>
      <c r="H14" s="3870" t="n">
        <v>1.759944704E-4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3324</v>
      </c>
      <c r="D7" s="3874" t="s">
        <v>3324</v>
      </c>
      <c r="E7" s="3874" t="s">
        <v>3324</v>
      </c>
      <c r="F7" s="3874" t="s">
        <v>3324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3325</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3326</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3324</v>
      </c>
      <c r="E10" s="3874" t="s">
        <v>3324</v>
      </c>
      <c r="F10" s="3874" t="s">
        <v>3324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3325</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3326</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3324</v>
      </c>
      <c r="D13" s="3874" t="s">
        <v>3324</v>
      </c>
      <c r="E13" s="3874" t="s">
        <v>3324</v>
      </c>
      <c r="F13" s="3874" t="s">
        <v>3324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3325</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3326</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3324</v>
      </c>
      <c r="D16" s="3874" t="s">
        <v>3324</v>
      </c>
      <c r="E16" s="3874" t="s">
        <v>3324</v>
      </c>
      <c r="F16" s="3874" t="s">
        <v>3324</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3325</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3326</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3325</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3326</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3325</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3326</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3324</v>
      </c>
      <c r="D24" s="3874" t="s">
        <v>3324</v>
      </c>
      <c r="E24" s="3874" t="s">
        <v>3324</v>
      </c>
      <c r="F24" s="3874" t="s">
        <v>3324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3325</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3326</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3324</v>
      </c>
      <c r="D27" s="3874" t="s">
        <v>3324</v>
      </c>
      <c r="E27" s="3874" t="s">
        <v>3324</v>
      </c>
      <c r="F27" s="3874" t="s">
        <v>3324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3325</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3326</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3324</v>
      </c>
      <c r="D30" s="3874" t="s">
        <v>3324</v>
      </c>
      <c r="E30" s="3874" t="s">
        <v>3324</v>
      </c>
      <c r="F30" s="3874" t="s">
        <v>3324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3325</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3326</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3324</v>
      </c>
      <c r="D33" s="3874" t="s">
        <v>3324</v>
      </c>
      <c r="E33" s="3874" t="s">
        <v>3324</v>
      </c>
      <c r="F33" s="3874" t="s">
        <v>3324</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3325</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3326</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3325</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3326</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3325</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3326</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3324</v>
      </c>
      <c r="E41" s="3874" t="s">
        <v>3324</v>
      </c>
      <c r="F41" s="3874" t="s">
        <v>3324</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3325</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3326</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3324</v>
      </c>
      <c r="D44" s="3874" t="s">
        <v>3324</v>
      </c>
      <c r="E44" s="3874" t="s">
        <v>3324</v>
      </c>
      <c r="F44" s="3874" t="s">
        <v>3324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3325</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3326</v>
      </c>
      <c r="C46" s="3874" t="s">
        <v>1185</v>
      </c>
      <c r="D46" s="3874" t="s">
        <v>3324</v>
      </c>
      <c r="E46" s="3874" t="s">
        <v>3324</v>
      </c>
      <c r="F46" s="3874" t="s">
        <v>3324</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3325</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3326</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3325</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3326</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3325</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3326</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3325</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3326</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3325</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3326</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3325</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3326</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3324</v>
      </c>
      <c r="D64" s="3874" t="s">
        <v>3324</v>
      </c>
      <c r="E64" s="3874" t="s">
        <v>3324</v>
      </c>
      <c r="F64" s="3874" t="s">
        <v>3324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3325</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3326</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3324</v>
      </c>
      <c r="E67" s="3874" t="s">
        <v>3324</v>
      </c>
      <c r="F67" s="3874" t="s">
        <v>3324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3325</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3326</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3324</v>
      </c>
      <c r="D70" s="3874" t="s">
        <v>3324</v>
      </c>
      <c r="E70" s="3874" t="s">
        <v>3324</v>
      </c>
      <c r="F70" s="3874" t="s">
        <v>3324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3325</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3326</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3325</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3326</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3325</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3326</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3325</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3326</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3324</v>
      </c>
      <c r="E81" s="3874" t="s">
        <v>3324</v>
      </c>
      <c r="F81" s="3874" t="s">
        <v>3324</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3325</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3326</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3325</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3326</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3325</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3326</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3325</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3326</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3325</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3326</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3325</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3326</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3325</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3325</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3325</v>
      </c>
      <c r="C103" s="3874" t="s">
        <v>3324</v>
      </c>
      <c r="D103" s="3874" t="s">
        <v>1185</v>
      </c>
      <c r="E103" s="3874" t="s">
        <v>3324</v>
      </c>
      <c r="F103" s="3874" t="s">
        <v>3324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3325</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3326</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3325</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3326</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3324</v>
      </c>
      <c r="D111" s="3874" t="s">
        <v>3324</v>
      </c>
      <c r="E111" s="3874" t="s">
        <v>3324</v>
      </c>
      <c r="F111" s="3874" t="s">
        <v>3324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3325</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3326</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3326</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3326</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3326</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3325</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3325</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3327</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3325</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3326</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3327</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3325</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3325</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3324</v>
      </c>
      <c r="E138" s="3874" t="s">
        <v>3324</v>
      </c>
      <c r="F138" s="3874" t="s">
        <v>3324</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3324</v>
      </c>
      <c r="E139" s="3874" t="s">
        <v>3324</v>
      </c>
      <c r="F139" s="3874" t="s">
        <v>3324</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3039</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3039</v>
      </c>
      <c r="C144" s="3874" t="s">
        <v>1185</v>
      </c>
      <c r="D144" s="3874" t="s">
        <v>3324</v>
      </c>
      <c r="E144" s="3874" t="s">
        <v>3324</v>
      </c>
      <c r="F144" s="3874" t="s">
        <v>3324</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3325</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3326</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3327</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3325</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3326</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3327</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3327</v>
      </c>
      <c r="C156" s="3874" t="s">
        <v>3324</v>
      </c>
      <c r="D156" s="3874" t="s">
        <v>3324</v>
      </c>
      <c r="E156" s="3874" t="s">
        <v>3324</v>
      </c>
      <c r="F156" s="3874" t="s">
        <v>3324</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3327</v>
      </c>
      <c r="C157" s="3874" t="s">
        <v>1185</v>
      </c>
      <c r="D157" s="3874" t="s">
        <v>3324</v>
      </c>
      <c r="E157" s="3874" t="s">
        <v>3324</v>
      </c>
      <c r="F157" s="3874" t="s">
        <v>3324</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3327</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3327</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3327</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3327</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3325</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3326</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3327</v>
      </c>
      <c r="C165" s="3874" t="s">
        <v>1185</v>
      </c>
      <c r="D165" s="3874" t="s">
        <v>3324</v>
      </c>
      <c r="E165" s="3874" t="s">
        <v>3324</v>
      </c>
      <c r="F165" s="3874" t="s">
        <v>3324</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3325</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3326</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3327</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3325</v>
      </c>
      <c r="C170" s="3874" t="s">
        <v>3324</v>
      </c>
      <c r="D170" s="3874" t="s">
        <v>3324</v>
      </c>
      <c r="E170" s="3874" t="s">
        <v>3324</v>
      </c>
      <c r="F170" s="3874" t="s">
        <v>3324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3325</v>
      </c>
      <c r="C171" s="3874" t="s">
        <v>3324</v>
      </c>
      <c r="D171" s="3874" t="s">
        <v>3324</v>
      </c>
      <c r="E171" s="3874" t="s">
        <v>3324</v>
      </c>
      <c r="F171" s="3874" t="s">
        <v>3324</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3326</v>
      </c>
      <c r="C172" s="3874" t="s">
        <v>3324</v>
      </c>
      <c r="D172" s="3874" t="s">
        <v>1185</v>
      </c>
      <c r="E172" s="3874" t="s">
        <v>3324</v>
      </c>
      <c r="F172" s="3874" t="s">
        <v>3324</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3325</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3325</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3326</v>
      </c>
      <c r="C175" s="3874" t="s">
        <v>3324</v>
      </c>
      <c r="D175" s="3874" t="s">
        <v>3324</v>
      </c>
      <c r="E175" s="3874" t="s">
        <v>3324</v>
      </c>
      <c r="F175" s="3874" t="s">
        <v>3324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3326</v>
      </c>
      <c r="C176" s="3874" t="s">
        <v>3324</v>
      </c>
      <c r="D176" s="3874" t="s">
        <v>3324</v>
      </c>
      <c r="E176" s="3874" t="s">
        <v>3324</v>
      </c>
      <c r="F176" s="3874" t="s">
        <v>3324</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3325</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3326</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3325</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3326</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3325</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3326</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3324</v>
      </c>
      <c r="D187" s="3874" t="s">
        <v>3324</v>
      </c>
      <c r="E187" s="3874" t="s">
        <v>1185</v>
      </c>
      <c r="F187" s="3874" t="s">
        <v>3324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3324</v>
      </c>
      <c r="D188" s="3874" t="s">
        <v>1185</v>
      </c>
      <c r="E188" s="3874" t="s">
        <v>1185</v>
      </c>
      <c r="F188" s="3874" t="s">
        <v>3324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3324</v>
      </c>
      <c r="E189" s="3874" t="s">
        <v>1185</v>
      </c>
      <c r="F189" s="3874" t="s">
        <v>3324</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3324</v>
      </c>
      <c r="D191" s="3874" t="s">
        <v>1185</v>
      </c>
      <c r="E191" s="3874" t="s">
        <v>1185</v>
      </c>
      <c r="F191" s="3874" t="s">
        <v>3324</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3324</v>
      </c>
      <c r="D192" s="3874" t="s">
        <v>3324</v>
      </c>
      <c r="E192" s="3874" t="s">
        <v>1185</v>
      </c>
      <c r="F192" s="3874" t="s">
        <v>3324</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3324</v>
      </c>
      <c r="D198" s="3874" t="s">
        <v>1185</v>
      </c>
      <c r="E198" s="3874" t="s">
        <v>1185</v>
      </c>
      <c r="F198" s="3874" t="s">
        <v>3324</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3324</v>
      </c>
      <c r="D201" s="3874" t="s">
        <v>3324</v>
      </c>
      <c r="E201" s="3874" t="s">
        <v>1185</v>
      </c>
      <c r="F201" s="3874" t="s">
        <v>3324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3326</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3325</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3326</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3326</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3326</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3325</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3326</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3325</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3326</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3325</v>
      </c>
      <c r="C214" s="3874" t="s">
        <v>3324</v>
      </c>
      <c r="D214" s="3874" t="s">
        <v>3324</v>
      </c>
      <c r="E214" s="3874" t="s">
        <v>3324</v>
      </c>
      <c r="F214" s="3874" t="s">
        <v>3324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3325</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3326</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3325</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3326</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3325</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3326</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3325</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3326</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3325</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3326</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3327</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42225.24284240033</v>
      </c>
      <c r="C8" s="3870" t="n">
        <v>40866.67289806236</v>
      </c>
      <c r="D8" s="3874" t="n">
        <v>-1358.5699443379774</v>
      </c>
      <c r="E8" s="3874" t="n">
        <v>-3.217435479077</v>
      </c>
      <c r="F8" s="3874" t="n">
        <v>-2.564518391615</v>
      </c>
      <c r="G8" s="3874" t="n">
        <v>-2.746709284717</v>
      </c>
      <c r="H8" s="3870" t="n">
        <v>5353.286923683982</v>
      </c>
      <c r="I8" s="3870" t="n">
        <v>5352.377882379751</v>
      </c>
      <c r="J8" s="3874" t="n">
        <v>-0.90904130423075</v>
      </c>
      <c r="K8" s="3874" t="n">
        <v>-0.016980993494</v>
      </c>
      <c r="L8" s="3874" t="n">
        <v>-0.001715961076</v>
      </c>
      <c r="M8" s="3874" t="n">
        <v>-0.001837867974</v>
      </c>
      <c r="N8" s="3870" t="n">
        <v>2527.96030958883</v>
      </c>
      <c r="O8" s="3870" t="n">
        <v>2546.0155989668656</v>
      </c>
      <c r="P8" s="3874" t="n">
        <v>18.05528937803524</v>
      </c>
      <c r="Q8" s="3874" t="n">
        <v>0.714223609823</v>
      </c>
      <c r="R8" s="3874" t="n">
        <v>0.034082250876</v>
      </c>
      <c r="S8" s="3874" t="n">
        <v>0.03650355374</v>
      </c>
    </row>
    <row r="9" spans="1:19" ht="12" x14ac:dyDescent="0.2">
      <c r="A9" s="2084" t="s">
        <v>1069</v>
      </c>
      <c r="B9" s="3870" t="n">
        <v>42306.51446304621</v>
      </c>
      <c r="C9" s="3870" t="n">
        <v>42306.685343367266</v>
      </c>
      <c r="D9" s="3874" t="n">
        <v>0.17088032105643</v>
      </c>
      <c r="E9" s="3874" t="n">
        <v>4.03910186E-4</v>
      </c>
      <c r="F9" s="3874" t="n">
        <v>3.22563978E-4</v>
      </c>
      <c r="G9" s="3874" t="n">
        <v>3.45479868E-4</v>
      </c>
      <c r="H9" s="3870" t="n">
        <v>550.7524015945768</v>
      </c>
      <c r="I9" s="3870" t="n">
        <v>550.2785668493165</v>
      </c>
      <c r="J9" s="3874" t="n">
        <v>-0.47383474526025</v>
      </c>
      <c r="K9" s="3874" t="n">
        <v>-0.086034076999</v>
      </c>
      <c r="L9" s="3874" t="n">
        <v>-8.94438983E-4</v>
      </c>
      <c r="M9" s="3874" t="n">
        <v>-9.57982546E-4</v>
      </c>
      <c r="N9" s="3870" t="n">
        <v>333.60626066012316</v>
      </c>
      <c r="O9" s="3870" t="n">
        <v>332.97723176921494</v>
      </c>
      <c r="P9" s="3874" t="n">
        <v>-0.62902889090822</v>
      </c>
      <c r="Q9" s="3874" t="n">
        <v>-0.188554282424</v>
      </c>
      <c r="R9" s="3874" t="n">
        <v>-0.001187392792</v>
      </c>
      <c r="S9" s="3874" t="n">
        <v>-0.001271748652</v>
      </c>
    </row>
    <row r="10" spans="1:19" ht="12" x14ac:dyDescent="0.2">
      <c r="A10" s="2078" t="s">
        <v>1158</v>
      </c>
      <c r="B10" s="3870" t="n">
        <v>42264.01796587621</v>
      </c>
      <c r="C10" s="3870" t="n">
        <v>42264.13030603167</v>
      </c>
      <c r="D10" s="3874" t="n">
        <v>0.11234015545643</v>
      </c>
      <c r="E10" s="3874" t="n">
        <v>2.65805668E-4</v>
      </c>
      <c r="F10" s="3874" t="n">
        <v>2.12060039E-4</v>
      </c>
      <c r="G10" s="3874" t="n">
        <v>2.27125404E-4</v>
      </c>
      <c r="H10" s="3870" t="n">
        <v>213.13678881221625</v>
      </c>
      <c r="I10" s="3870" t="n">
        <v>213.08737073362275</v>
      </c>
      <c r="J10" s="3874" t="n">
        <v>-0.0494180785935</v>
      </c>
      <c r="K10" s="3874" t="n">
        <v>-0.023186085738</v>
      </c>
      <c r="L10" s="3874" t="n">
        <v>-9.3284539E-5</v>
      </c>
      <c r="M10" s="3874" t="n">
        <v>-9.9911746E-5</v>
      </c>
      <c r="N10" s="3870" t="n">
        <v>332.6349237001232</v>
      </c>
      <c r="O10" s="3870" t="n">
        <v>332.00589480921496</v>
      </c>
      <c r="P10" s="3874" t="n">
        <v>-0.62902889090822</v>
      </c>
      <c r="Q10" s="3874" t="n">
        <v>-0.189104885293</v>
      </c>
      <c r="R10" s="3874" t="n">
        <v>-0.001187392792</v>
      </c>
      <c r="S10" s="3874" t="n">
        <v>-0.001271748652</v>
      </c>
    </row>
    <row r="11" spans="1:19" ht="12" x14ac:dyDescent="0.2">
      <c r="A11" s="2088" t="s">
        <v>1159</v>
      </c>
      <c r="B11" s="3870" t="n">
        <v>3217.2942156419726</v>
      </c>
      <c r="C11" s="3870" t="n">
        <v>3217.2942156419726</v>
      </c>
      <c r="D11" s="3874" t="n">
        <v>0.0</v>
      </c>
      <c r="E11" s="3874" t="n">
        <v>0.0</v>
      </c>
      <c r="F11" s="3874" t="n">
        <v>0.0</v>
      </c>
      <c r="G11" s="3874" t="n">
        <v>0.0</v>
      </c>
      <c r="H11" s="3870" t="n">
        <v>1.403130017085</v>
      </c>
      <c r="I11" s="3870" t="n">
        <v>1.38815287506</v>
      </c>
      <c r="J11" s="3874" t="n">
        <v>-0.014977142025</v>
      </c>
      <c r="K11" s="3874" t="n">
        <v>-1.067409423406</v>
      </c>
      <c r="L11" s="3874" t="n">
        <v>-2.8271755E-5</v>
      </c>
      <c r="M11" s="3874" t="n">
        <v>-3.0280263E-5</v>
      </c>
      <c r="N11" s="3870" t="n">
        <v>30.12516080323</v>
      </c>
      <c r="O11" s="3870" t="n">
        <v>30.12107955019</v>
      </c>
      <c r="P11" s="3874" t="n">
        <v>-0.00408125304</v>
      </c>
      <c r="Q11" s="3874" t="n">
        <v>-0.013547655618</v>
      </c>
      <c r="R11" s="3874" t="n">
        <v>-7.704019E-6</v>
      </c>
      <c r="S11" s="3874" t="n">
        <v>-8.251335E-6</v>
      </c>
    </row>
    <row r="12" spans="1:19" ht="12" x14ac:dyDescent="0.2">
      <c r="A12" s="2088" t="s">
        <v>1108</v>
      </c>
      <c r="B12" s="3870" t="n">
        <v>5939.8424618722</v>
      </c>
      <c r="C12" s="3870" t="n">
        <v>5939.8995618313</v>
      </c>
      <c r="D12" s="3874" t="n">
        <v>0.05709995909996</v>
      </c>
      <c r="E12" s="3874" t="n">
        <v>9.61304268E-4</v>
      </c>
      <c r="F12" s="3874" t="n">
        <v>1.07785319E-4</v>
      </c>
      <c r="G12" s="3874" t="n">
        <v>1.15442704E-4</v>
      </c>
      <c r="H12" s="3870" t="n">
        <v>9.11118152455425</v>
      </c>
      <c r="I12" s="3870" t="n">
        <v>9.13604918707925</v>
      </c>
      <c r="J12" s="3874" t="n">
        <v>0.024867662525</v>
      </c>
      <c r="K12" s="3874" t="n">
        <v>0.272935650091</v>
      </c>
      <c r="L12" s="3874" t="n">
        <v>4.6941696E-5</v>
      </c>
      <c r="M12" s="3874" t="n">
        <v>5.0276572E-5</v>
      </c>
      <c r="N12" s="3870" t="n">
        <v>27.25686254987204</v>
      </c>
      <c r="O12" s="3870" t="n">
        <v>27.20498670990184</v>
      </c>
      <c r="P12" s="3874" t="n">
        <v>-0.0518758399702</v>
      </c>
      <c r="Q12" s="3874" t="n">
        <v>-0.190322124842</v>
      </c>
      <c r="R12" s="3874" t="n">
        <v>-9.7923958E-5</v>
      </c>
      <c r="S12" s="3874" t="n">
        <v>-1.04880762E-4</v>
      </c>
    </row>
    <row r="13" spans="1:19" ht="12" x14ac:dyDescent="0.2">
      <c r="A13" s="2088" t="s">
        <v>1073</v>
      </c>
      <c r="B13" s="3870" t="n">
        <v>15427.797129233284</v>
      </c>
      <c r="C13" s="3870" t="n">
        <v>15427.85236942964</v>
      </c>
      <c r="D13" s="3874" t="n">
        <v>0.05524019635647</v>
      </c>
      <c r="E13" s="3874" t="n">
        <v>3.58056279E-4</v>
      </c>
      <c r="F13" s="3874" t="n">
        <v>1.04274719E-4</v>
      </c>
      <c r="G13" s="3874" t="n">
        <v>1.11682701E-4</v>
      </c>
      <c r="H13" s="3870" t="n">
        <v>59.9924235119255</v>
      </c>
      <c r="I13" s="3870" t="n">
        <v>60.02053968013425</v>
      </c>
      <c r="J13" s="3874" t="n">
        <v>0.02811616820875</v>
      </c>
      <c r="K13" s="3874" t="n">
        <v>0.046866198368</v>
      </c>
      <c r="L13" s="3874" t="n">
        <v>5.3073771E-5</v>
      </c>
      <c r="M13" s="3874" t="n">
        <v>5.6844287E-5</v>
      </c>
      <c r="N13" s="3870" t="n">
        <v>205.50164698662897</v>
      </c>
      <c r="O13" s="3870" t="n">
        <v>204.93386327621096</v>
      </c>
      <c r="P13" s="3874" t="n">
        <v>-0.56778371041802</v>
      </c>
      <c r="Q13" s="3874" t="n">
        <v>-0.276291562011</v>
      </c>
      <c r="R13" s="3874" t="n">
        <v>-0.001071782703</v>
      </c>
      <c r="S13" s="3874" t="n">
        <v>-0.001147925284</v>
      </c>
    </row>
    <row r="14" spans="1:19" ht="12" x14ac:dyDescent="0.2">
      <c r="A14" s="2088" t="s">
        <v>1074</v>
      </c>
      <c r="B14" s="3870" t="n">
        <v>17533.66829720632</v>
      </c>
      <c r="C14" s="3870" t="n">
        <v>17533.66829720632</v>
      </c>
      <c r="D14" s="3874" t="n">
        <v>0.0</v>
      </c>
      <c r="E14" s="3874" t="n">
        <v>0.0</v>
      </c>
      <c r="F14" s="3874" t="n">
        <v>0.0</v>
      </c>
      <c r="G14" s="3874" t="n">
        <v>0.0</v>
      </c>
      <c r="H14" s="3870" t="n">
        <v>142.39276659572425</v>
      </c>
      <c r="I14" s="3870" t="n">
        <v>142.43897236822426</v>
      </c>
      <c r="J14" s="3874" t="n">
        <v>0.0462057725</v>
      </c>
      <c r="K14" s="3874" t="n">
        <v>0.032449522265</v>
      </c>
      <c r="L14" s="3874" t="n">
        <v>8.7220797E-5</v>
      </c>
      <c r="M14" s="3874" t="n">
        <v>9.3417218E-5</v>
      </c>
      <c r="N14" s="3870" t="n">
        <v>68.4951770049998</v>
      </c>
      <c r="O14" s="3870" t="n">
        <v>68.4898889175198</v>
      </c>
      <c r="P14" s="3874" t="n">
        <v>-0.00528808748</v>
      </c>
      <c r="Q14" s="3874" t="n">
        <v>-0.007720379319</v>
      </c>
      <c r="R14" s="3874" t="n">
        <v>-9.982112E-6</v>
      </c>
      <c r="S14" s="3874" t="n">
        <v>-1.0691271E-5</v>
      </c>
    </row>
    <row r="15" spans="1:19" ht="12" x14ac:dyDescent="0.2">
      <c r="A15" s="2088" t="s">
        <v>1075</v>
      </c>
      <c r="B15" s="3870" t="n">
        <v>145.41586192243324</v>
      </c>
      <c r="C15" s="3870" t="n">
        <v>145.41586192243324</v>
      </c>
      <c r="D15" s="3874" t="n">
        <v>0.0</v>
      </c>
      <c r="E15" s="3874" t="n">
        <v>0.0</v>
      </c>
      <c r="F15" s="3874" t="n">
        <v>0.0</v>
      </c>
      <c r="G15" s="3874" t="n">
        <v>0.0</v>
      </c>
      <c r="H15" s="3870" t="n">
        <v>0.23728716292725</v>
      </c>
      <c r="I15" s="3870" t="n">
        <v>0.103656623125</v>
      </c>
      <c r="J15" s="3874" t="n">
        <v>-0.13363053980225</v>
      </c>
      <c r="K15" s="3874" t="n">
        <v>-56.315958332402</v>
      </c>
      <c r="L15" s="3874" t="n">
        <v>-2.52249049E-4</v>
      </c>
      <c r="M15" s="3874" t="n">
        <v>-2.7016956E-4</v>
      </c>
      <c r="N15" s="3870" t="n">
        <v>1.25607635539236</v>
      </c>
      <c r="O15" s="3870" t="n">
        <v>1.25607635539236</v>
      </c>
      <c r="P15" s="3874" t="n">
        <v>0.0</v>
      </c>
      <c r="Q15" s="3874" t="n">
        <v>0.0</v>
      </c>
      <c r="R15" s="3874" t="n">
        <v>0.0</v>
      </c>
      <c r="S15" s="3874" t="n">
        <v>0.0</v>
      </c>
    </row>
    <row r="16" spans="1:19" ht="12" x14ac:dyDescent="0.2">
      <c r="A16" s="2078" t="s">
        <v>45</v>
      </c>
      <c r="B16" s="3870" t="n">
        <v>42.49649717</v>
      </c>
      <c r="C16" s="3870" t="n">
        <v>42.5550373356</v>
      </c>
      <c r="D16" s="3874" t="n">
        <v>0.0585401656</v>
      </c>
      <c r="E16" s="3874" t="n">
        <v>0.137752919648</v>
      </c>
      <c r="F16" s="3874" t="n">
        <v>1.1050394E-4</v>
      </c>
      <c r="G16" s="3874" t="n">
        <v>1.18354463E-4</v>
      </c>
      <c r="H16" s="3870" t="n">
        <v>337.6156127823605</v>
      </c>
      <c r="I16" s="3870" t="n">
        <v>337.19119611569374</v>
      </c>
      <c r="J16" s="3874" t="n">
        <v>-0.42441666666675</v>
      </c>
      <c r="K16" s="3874" t="n">
        <v>-0.125710023648</v>
      </c>
      <c r="L16" s="3874" t="n">
        <v>-8.01154443E-4</v>
      </c>
      <c r="M16" s="3874" t="n">
        <v>-8.580708E-4</v>
      </c>
      <c r="N16" s="3870" t="n">
        <v>0.97133696</v>
      </c>
      <c r="O16" s="3870" t="n">
        <v>0.97133696</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42.49649717</v>
      </c>
      <c r="C18" s="3870" t="n">
        <v>42.5550373356</v>
      </c>
      <c r="D18" s="3874" t="n">
        <v>0.0585401656</v>
      </c>
      <c r="E18" s="3874" t="n">
        <v>0.137752919648</v>
      </c>
      <c r="F18" s="3874" t="n">
        <v>1.1050394E-4</v>
      </c>
      <c r="G18" s="3874" t="n">
        <v>1.18354463E-4</v>
      </c>
      <c r="H18" s="3870" t="n">
        <v>337.6156127823605</v>
      </c>
      <c r="I18" s="3870" t="n">
        <v>337.19119611569374</v>
      </c>
      <c r="J18" s="3874" t="n">
        <v>-0.42441666666675</v>
      </c>
      <c r="K18" s="3874" t="n">
        <v>-0.125710023648</v>
      </c>
      <c r="L18" s="3874" t="n">
        <v>-8.01154443E-4</v>
      </c>
      <c r="M18" s="3874" t="n">
        <v>-8.580708E-4</v>
      </c>
      <c r="N18" s="3870" t="n">
        <v>0.97133696</v>
      </c>
      <c r="O18" s="3870" t="n">
        <v>0.97133696</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2065.3881162225393</v>
      </c>
      <c r="C20" s="3870" t="n">
        <v>2065.639099347446</v>
      </c>
      <c r="D20" s="3874" t="n">
        <v>0.25098312490645</v>
      </c>
      <c r="E20" s="3874" t="n">
        <v>0.012151862545</v>
      </c>
      <c r="F20" s="3874" t="n">
        <v>4.73770852E-4</v>
      </c>
      <c r="G20" s="3874" t="n">
        <v>5.0742892E-4</v>
      </c>
      <c r="H20" s="3870" t="n">
        <v>1.54142824358875</v>
      </c>
      <c r="I20" s="3870" t="n">
        <v>1.5399265</v>
      </c>
      <c r="J20" s="3874" t="n">
        <v>-0.00150174358875</v>
      </c>
      <c r="K20" s="3874" t="n">
        <v>-0.097425462067</v>
      </c>
      <c r="L20" s="3874" t="n">
        <v>-2.834782E-6</v>
      </c>
      <c r="M20" s="3874" t="n">
        <v>-3.036173E-6</v>
      </c>
      <c r="N20" s="3870" t="n">
        <v>114.91177512641264</v>
      </c>
      <c r="O20" s="3870" t="n">
        <v>116.56934630303238</v>
      </c>
      <c r="P20" s="3874" t="n">
        <v>1.65757117661974</v>
      </c>
      <c r="Q20" s="3874" t="n">
        <v>1.442472866507</v>
      </c>
      <c r="R20" s="3874" t="n">
        <v>0.003128931113</v>
      </c>
      <c r="S20" s="3874" t="n">
        <v>0.003351219538</v>
      </c>
    </row>
    <row r="21" spans="1:19" ht="12" x14ac:dyDescent="0.2">
      <c r="A21" s="2078" t="s">
        <v>359</v>
      </c>
      <c r="B21" s="3870" t="n">
        <v>1796.3652921493183</v>
      </c>
      <c r="C21" s="3870" t="n">
        <v>1796.3652921493183</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119.5735935204992</v>
      </c>
      <c r="C22" s="3870" t="n">
        <v>119.5735935204992</v>
      </c>
      <c r="D22" s="3874" t="n">
        <v>0.0</v>
      </c>
      <c r="E22" s="3874" t="n">
        <v>0.0</v>
      </c>
      <c r="F22" s="3874" t="n">
        <v>0.0</v>
      </c>
      <c r="G22" s="3874" t="n">
        <v>0.0</v>
      </c>
      <c r="H22" s="3870" t="n">
        <v>1.5399265</v>
      </c>
      <c r="I22" s="3870" t="n">
        <v>1.5399265</v>
      </c>
      <c r="J22" s="3874" t="n">
        <v>0.0</v>
      </c>
      <c r="K22" s="3874" t="n">
        <v>0.0</v>
      </c>
      <c r="L22" s="3874" t="n">
        <v>0.0</v>
      </c>
      <c r="M22" s="3874" t="n">
        <v>0.0</v>
      </c>
      <c r="N22" s="3870" t="n">
        <v>52.863114</v>
      </c>
      <c r="O22" s="3870" t="n">
        <v>52.863114</v>
      </c>
      <c r="P22" s="3874" t="n">
        <v>0.0</v>
      </c>
      <c r="Q22" s="3874" t="n">
        <v>0.0</v>
      </c>
      <c r="R22" s="3874" t="n">
        <v>0.0</v>
      </c>
      <c r="S22" s="3874" t="n">
        <v>0.0</v>
      </c>
    </row>
    <row r="23" spans="1:19" ht="12" x14ac:dyDescent="0.2">
      <c r="A23" s="2078" t="s">
        <v>330</v>
      </c>
      <c r="B23" s="3870" t="n">
        <v>63.6558675</v>
      </c>
      <c r="C23" s="3870" t="n">
        <v>63.6558675</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58.324491012722</v>
      </c>
      <c r="C24" s="3870" t="n">
        <v>59.01249310560428</v>
      </c>
      <c r="D24" s="3874" t="n">
        <v>0.68800209288228</v>
      </c>
      <c r="E24" s="3874" t="n">
        <v>1.17961096777</v>
      </c>
      <c r="F24" s="3874" t="n">
        <v>0.001298714158</v>
      </c>
      <c r="G24" s="3874" t="n">
        <v>0.001390978613</v>
      </c>
      <c r="H24" s="3870" t="n">
        <v>0.00150174358875</v>
      </c>
      <c r="I24" s="3870" t="s">
        <v>2939</v>
      </c>
      <c r="J24" s="3874" t="n">
        <v>-0.00150174358875</v>
      </c>
      <c r="K24" s="3874" t="n">
        <v>-100.0</v>
      </c>
      <c r="L24" s="3874" t="n">
        <v>-2.834782E-6</v>
      </c>
      <c r="M24" s="3874" t="n">
        <v>-3.036173E-6</v>
      </c>
      <c r="N24" s="3870" t="n">
        <v>0.00358015671558</v>
      </c>
      <c r="O24" s="3870" t="s">
        <v>2939</v>
      </c>
      <c r="P24" s="3874" t="n">
        <v>-0.00358015671558</v>
      </c>
      <c r="Q24" s="3874" t="n">
        <v>-100.0</v>
      </c>
      <c r="R24" s="3874" t="n">
        <v>-6.758119E-6</v>
      </c>
      <c r="S24" s="3874" t="n">
        <v>-7.238236E-6</v>
      </c>
    </row>
    <row r="25" spans="1:19" ht="12" x14ac:dyDescent="0.2">
      <c r="A25" s="2091" t="s">
        <v>1083</v>
      </c>
      <c r="B25" s="3870" t="n">
        <v>26.83847204</v>
      </c>
      <c r="C25" s="3870" t="n">
        <v>26.40145307202417</v>
      </c>
      <c r="D25" s="3874" t="n">
        <v>-0.43701896797583</v>
      </c>
      <c r="E25" s="3874" t="n">
        <v>-1.628330283946</v>
      </c>
      <c r="F25" s="3874" t="n">
        <v>-8.24943306E-4</v>
      </c>
      <c r="G25" s="3874" t="n">
        <v>-8.83549693E-4</v>
      </c>
      <c r="H25" s="3870" t="s">
        <v>2940</v>
      </c>
      <c r="I25" s="3870" t="s">
        <v>2940</v>
      </c>
      <c r="J25" s="3874" t="s">
        <v>1185</v>
      </c>
      <c r="K25" s="3874" t="s">
        <v>1185</v>
      </c>
      <c r="L25" s="3874" t="s">
        <v>1185</v>
      </c>
      <c r="M25" s="3874" t="s">
        <v>1185</v>
      </c>
      <c r="N25" s="3870" t="n">
        <v>62.04508096969706</v>
      </c>
      <c r="O25" s="3870" t="n">
        <v>63.70623230303238</v>
      </c>
      <c r="P25" s="3874" t="n">
        <v>1.66115133333532</v>
      </c>
      <c r="Q25" s="3874" t="n">
        <v>2.677329624482</v>
      </c>
      <c r="R25" s="3874" t="n">
        <v>0.003135689232</v>
      </c>
      <c r="S25" s="3874" t="n">
        <v>0.003358457774</v>
      </c>
    </row>
    <row r="26" spans="1:19" ht="12" x14ac:dyDescent="0.2">
      <c r="A26" s="2078" t="s">
        <v>1113</v>
      </c>
      <c r="B26" s="3870" t="n">
        <v>0.6304</v>
      </c>
      <c r="C26" s="3870" t="n">
        <v>0.6304</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37.30134439855052</v>
      </c>
      <c r="C8" s="3870" t="n">
        <v>37.30134439855052</v>
      </c>
      <c r="D8" s="3874" t="n">
        <v>0.0</v>
      </c>
      <c r="E8" s="3874" t="n">
        <v>0.0</v>
      </c>
      <c r="F8" s="3874" t="n">
        <v>0.0</v>
      </c>
      <c r="G8" s="3874" t="n">
        <v>0.0</v>
      </c>
      <c r="H8" s="3870" t="n">
        <v>4091.7895977242256</v>
      </c>
      <c r="I8" s="3870" t="n">
        <v>4091.7839841995014</v>
      </c>
      <c r="J8" s="3874" t="n">
        <v>-0.005613524724</v>
      </c>
      <c r="K8" s="3874" t="n">
        <v>-1.37189965E-4</v>
      </c>
      <c r="L8" s="3874" t="n">
        <v>-1.0596427E-5</v>
      </c>
      <c r="M8" s="3874" t="n">
        <v>-1.1349228E-5</v>
      </c>
      <c r="N8" s="3870" t="n">
        <v>1880.5408182235444</v>
      </c>
      <c r="O8" s="3870" t="n">
        <v>1938.715046523868</v>
      </c>
      <c r="P8" s="3874" t="n">
        <v>58.17422830032372</v>
      </c>
      <c r="Q8" s="3874" t="n">
        <v>3.0934839455</v>
      </c>
      <c r="R8" s="3874" t="n">
        <v>0.109813174519</v>
      </c>
      <c r="S8" s="3874" t="n">
        <v>0.11761462387</v>
      </c>
      <c r="T8" s="144"/>
    </row>
    <row r="9" spans="1:20" ht="12" x14ac:dyDescent="0.2">
      <c r="A9" s="2106" t="s">
        <v>1086</v>
      </c>
      <c r="B9" s="3871" t="s">
        <v>1185</v>
      </c>
      <c r="C9" s="3871" t="s">
        <v>1185</v>
      </c>
      <c r="D9" s="3871" t="s">
        <v>1185</v>
      </c>
      <c r="E9" s="3871" t="s">
        <v>1185</v>
      </c>
      <c r="F9" s="3871" t="s">
        <v>1185</v>
      </c>
      <c r="G9" s="3871" t="s">
        <v>1185</v>
      </c>
      <c r="H9" s="3870" t="n">
        <v>3327.630590857756</v>
      </c>
      <c r="I9" s="3870" t="n">
        <v>3327.630590857756</v>
      </c>
      <c r="J9" s="3874" t="n">
        <v>0.0</v>
      </c>
      <c r="K9" s="3874" t="n">
        <v>0.0</v>
      </c>
      <c r="L9" s="3874" t="n">
        <v>0.0</v>
      </c>
      <c r="M9" s="3874" t="n">
        <v>0.0</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764.1590068664696</v>
      </c>
      <c r="I10" s="3870" t="n">
        <v>764.1533933417455</v>
      </c>
      <c r="J10" s="3874" t="n">
        <v>-0.005613524724</v>
      </c>
      <c r="K10" s="3874" t="n">
        <v>-7.34601657E-4</v>
      </c>
      <c r="L10" s="3874" t="n">
        <v>-1.0596427E-5</v>
      </c>
      <c r="M10" s="3874" t="n">
        <v>-1.1349228E-5</v>
      </c>
      <c r="N10" s="3870" t="n">
        <v>314.41285789140983</v>
      </c>
      <c r="O10" s="3870" t="n">
        <v>385.7130605561519</v>
      </c>
      <c r="P10" s="3874" t="n">
        <v>71.30020266474206</v>
      </c>
      <c r="Q10" s="3874" t="n">
        <v>22.677254086526</v>
      </c>
      <c r="R10" s="3874" t="n">
        <v>0.134590553708</v>
      </c>
      <c r="S10" s="3874" t="n">
        <v>0.144152260601</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1566.1279603321345</v>
      </c>
      <c r="O12" s="3870" t="n">
        <v>1553.0019859677163</v>
      </c>
      <c r="P12" s="3874" t="n">
        <v>-13.12597436441834</v>
      </c>
      <c r="Q12" s="3874" t="n">
        <v>-0.838116341505</v>
      </c>
      <c r="R12" s="3874" t="n">
        <v>-0.024777379189</v>
      </c>
      <c r="S12" s="3874" t="n">
        <v>-0.026537636732</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26.35045664904829</v>
      </c>
      <c r="C15" s="3870" t="n">
        <v>26.35045664904829</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10.95088774950223</v>
      </c>
      <c r="C16" s="3870" t="n">
        <v>10.95088774950223</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-2216.4666607669683</v>
      </c>
      <c r="C19" s="3870" t="n">
        <v>-3575.4584685509085</v>
      </c>
      <c r="D19" s="3874" t="n">
        <v>-1358.9918077839402</v>
      </c>
      <c r="E19" s="3874" t="n">
        <v>61.313433305317</v>
      </c>
      <c r="F19" s="3871" t="s">
        <v>1185</v>
      </c>
      <c r="G19" s="3874" t="n">
        <v>-2.747562193505</v>
      </c>
      <c r="H19" s="3870" t="n">
        <v>14.481654575</v>
      </c>
      <c r="I19" s="3870" t="n">
        <v>14.483534475</v>
      </c>
      <c r="J19" s="3874" t="n">
        <v>0.0018799</v>
      </c>
      <c r="K19" s="3874" t="n">
        <v>0.012981251488</v>
      </c>
      <c r="L19" s="3871" t="s">
        <v>1185</v>
      </c>
      <c r="M19" s="3874" t="n">
        <v>3.800716E-6</v>
      </c>
      <c r="N19" s="3870" t="n">
        <v>49.866486792</v>
      </c>
      <c r="O19" s="3870" t="n">
        <v>47.06881988</v>
      </c>
      <c r="P19" s="3874" t="n">
        <v>-2.797666912</v>
      </c>
      <c r="Q19" s="3874" t="n">
        <v>-5.610314846661</v>
      </c>
      <c r="R19" s="3871" t="s">
        <v>1185</v>
      </c>
      <c r="S19" s="3874" t="n">
        <v>-0.005656225294</v>
      </c>
      <c r="T19" s="411"/>
    </row>
    <row r="20" spans="1:20" ht="12" x14ac:dyDescent="0.2">
      <c r="A20" s="2106" t="s">
        <v>733</v>
      </c>
      <c r="B20" s="3870" t="n">
        <v>-3299.4214505780033</v>
      </c>
      <c r="C20" s="3870" t="n">
        <v>-3667.1586028817037</v>
      </c>
      <c r="D20" s="3874" t="n">
        <v>-367.73715230370055</v>
      </c>
      <c r="E20" s="3874" t="n">
        <v>11.145504077367</v>
      </c>
      <c r="F20" s="3871" t="s">
        <v>1185</v>
      </c>
      <c r="G20" s="3874" t="n">
        <v>-0.743478136534</v>
      </c>
      <c r="H20" s="3870" t="n">
        <v>3.71694215</v>
      </c>
      <c r="I20" s="3870" t="n">
        <v>3.718543925</v>
      </c>
      <c r="J20" s="3874" t="n">
        <v>0.001601775</v>
      </c>
      <c r="K20" s="3874" t="n">
        <v>0.043093891036</v>
      </c>
      <c r="L20" s="3871" t="s">
        <v>1185</v>
      </c>
      <c r="M20" s="3874" t="n">
        <v>3.238413E-6</v>
      </c>
      <c r="N20" s="3870" t="n">
        <v>5.436654486</v>
      </c>
      <c r="O20" s="3870" t="n">
        <v>4.731537912</v>
      </c>
      <c r="P20" s="3874" t="n">
        <v>-0.705116574</v>
      </c>
      <c r="Q20" s="3874" t="n">
        <v>-12.969677874799</v>
      </c>
      <c r="R20" s="3871" t="s">
        <v>1185</v>
      </c>
      <c r="S20" s="3874" t="n">
        <v>-0.001425580073</v>
      </c>
      <c r="T20" s="411"/>
    </row>
    <row r="21" spans="1:20" ht="12" x14ac:dyDescent="0.2">
      <c r="A21" s="2106" t="s">
        <v>736</v>
      </c>
      <c r="B21" s="3870" t="n">
        <v>765.5288985116673</v>
      </c>
      <c r="C21" s="3870" t="n">
        <v>172.15811345382443</v>
      </c>
      <c r="D21" s="3874" t="n">
        <v>-593.3707850578429</v>
      </c>
      <c r="E21" s="3874" t="n">
        <v>-77.511219525673</v>
      </c>
      <c r="F21" s="3871" t="s">
        <v>1185</v>
      </c>
      <c r="G21" s="3874" t="n">
        <v>-1.199656338189</v>
      </c>
      <c r="H21" s="3870" t="s">
        <v>3133</v>
      </c>
      <c r="I21" s="3870" t="s">
        <v>3133</v>
      </c>
      <c r="J21" s="3874" t="s">
        <v>1185</v>
      </c>
      <c r="K21" s="3874" t="s">
        <v>1185</v>
      </c>
      <c r="L21" s="3871" t="s">
        <v>1185</v>
      </c>
      <c r="M21" s="3874" t="s">
        <v>1185</v>
      </c>
      <c r="N21" s="3870" t="n">
        <v>4.406202968</v>
      </c>
      <c r="O21" s="3870" t="n">
        <v>4.417335056</v>
      </c>
      <c r="P21" s="3874" t="n">
        <v>0.011132088</v>
      </c>
      <c r="Q21" s="3874" t="n">
        <v>0.252645828639</v>
      </c>
      <c r="R21" s="3871" t="s">
        <v>1185</v>
      </c>
      <c r="S21" s="3874" t="n">
        <v>2.2506467E-5</v>
      </c>
      <c r="T21" s="411"/>
    </row>
    <row r="22" spans="1:20" ht="12" x14ac:dyDescent="0.2">
      <c r="A22" s="2106" t="s">
        <v>740</v>
      </c>
      <c r="B22" s="3870" t="n">
        <v>280.13744493716695</v>
      </c>
      <c r="C22" s="3870" t="n">
        <v>-82.11867548294774</v>
      </c>
      <c r="D22" s="3874" t="n">
        <v>-362.25612042011466</v>
      </c>
      <c r="E22" s="3874" t="n">
        <v>-129.313709026427</v>
      </c>
      <c r="F22" s="3871" t="s">
        <v>1185</v>
      </c>
      <c r="G22" s="3874" t="n">
        <v>-0.732396777619</v>
      </c>
      <c r="H22" s="3870" t="n">
        <v>0.014712425</v>
      </c>
      <c r="I22" s="3870" t="n">
        <v>0.01499055</v>
      </c>
      <c r="J22" s="3874" t="n">
        <v>2.78125E-4</v>
      </c>
      <c r="K22" s="3874" t="n">
        <v>1.890408957055</v>
      </c>
      <c r="L22" s="3871" t="s">
        <v>1185</v>
      </c>
      <c r="M22" s="3874" t="n">
        <v>5.62303E-7</v>
      </c>
      <c r="N22" s="3870" t="n">
        <v>4.045979674</v>
      </c>
      <c r="O22" s="3870" t="n">
        <v>5.67700877</v>
      </c>
      <c r="P22" s="3874" t="n">
        <v>1.631029096</v>
      </c>
      <c r="Q22" s="3874" t="n">
        <v>40.312340333324</v>
      </c>
      <c r="R22" s="3871" t="s">
        <v>1185</v>
      </c>
      <c r="S22" s="3874" t="n">
        <v>0.003297557686</v>
      </c>
      <c r="T22" s="411"/>
    </row>
    <row r="23" spans="1:20" ht="12" x14ac:dyDescent="0.2">
      <c r="A23" s="2106" t="s">
        <v>896</v>
      </c>
      <c r="B23" s="3870" t="n">
        <v>103.0017339780001</v>
      </c>
      <c r="C23" s="3870" t="n">
        <v>102.92604812934141</v>
      </c>
      <c r="D23" s="3874" t="n">
        <v>-0.07568584865869</v>
      </c>
      <c r="E23" s="3874" t="n">
        <v>-0.073480169445</v>
      </c>
      <c r="F23" s="3871" t="s">
        <v>1185</v>
      </c>
      <c r="G23" s="3874" t="n">
        <v>-1.53019007E-4</v>
      </c>
      <c r="H23" s="3870" t="n">
        <v>10.75</v>
      </c>
      <c r="I23" s="3870" t="n">
        <v>10.75</v>
      </c>
      <c r="J23" s="3874" t="n">
        <v>0.0</v>
      </c>
      <c r="K23" s="3874" t="n">
        <v>0.0</v>
      </c>
      <c r="L23" s="3871" t="s">
        <v>1185</v>
      </c>
      <c r="M23" s="3874" t="n">
        <v>0.0</v>
      </c>
      <c r="N23" s="3870" t="n">
        <v>4.445603634</v>
      </c>
      <c r="O23" s="3870" t="n">
        <v>4.386725092</v>
      </c>
      <c r="P23" s="3874" t="n">
        <v>-0.058878542</v>
      </c>
      <c r="Q23" s="3874" t="n">
        <v>-1.324421762428</v>
      </c>
      <c r="R23" s="3871" t="s">
        <v>1185</v>
      </c>
      <c r="S23" s="3874" t="n">
        <v>-1.19038581E-4</v>
      </c>
      <c r="T23" s="411"/>
    </row>
    <row r="24" spans="1:20" ht="12" x14ac:dyDescent="0.2">
      <c r="A24" s="2106" t="s">
        <v>1115</v>
      </c>
      <c r="B24" s="3870" t="n">
        <v>224.48428046953353</v>
      </c>
      <c r="C24" s="3870" t="n">
        <v>192.800451896961</v>
      </c>
      <c r="D24" s="3874" t="n">
        <v>-31.68382857257254</v>
      </c>
      <c r="E24" s="3874" t="n">
        <v>-14.114052220629</v>
      </c>
      <c r="F24" s="3871" t="s">
        <v>1185</v>
      </c>
      <c r="G24" s="3874" t="n">
        <v>-0.064057258501</v>
      </c>
      <c r="H24" s="3870" t="s">
        <v>2938</v>
      </c>
      <c r="I24" s="3870" t="s">
        <v>2938</v>
      </c>
      <c r="J24" s="3874" t="s">
        <v>1185</v>
      </c>
      <c r="K24" s="3874" t="s">
        <v>1185</v>
      </c>
      <c r="L24" s="3871" t="s">
        <v>1185</v>
      </c>
      <c r="M24" s="3874" t="s">
        <v>1185</v>
      </c>
      <c r="N24" s="3870" t="n">
        <v>17.884678004</v>
      </c>
      <c r="O24" s="3870" t="n">
        <v>15.54912148</v>
      </c>
      <c r="P24" s="3874" t="n">
        <v>-2.335556524</v>
      </c>
      <c r="Q24" s="3874" t="n">
        <v>-13.058980002199</v>
      </c>
      <c r="R24" s="3871" t="s">
        <v>1185</v>
      </c>
      <c r="S24" s="3874" t="n">
        <v>-0.004721946644</v>
      </c>
      <c r="T24" s="411"/>
    </row>
    <row r="25" spans="1:20" ht="12" x14ac:dyDescent="0.2">
      <c r="A25" s="2106" t="s">
        <v>898</v>
      </c>
      <c r="B25" s="3870" t="n">
        <v>113.64996149466677</v>
      </c>
      <c r="C25" s="3870" t="n">
        <v>109.55499185361592</v>
      </c>
      <c r="D25" s="3874" t="n">
        <v>-4.09496964105086</v>
      </c>
      <c r="E25" s="3874" t="n">
        <v>-3.603142127983</v>
      </c>
      <c r="F25" s="3871" t="s">
        <v>1185</v>
      </c>
      <c r="G25" s="3874" t="n">
        <v>-0.008279066662</v>
      </c>
      <c r="H25" s="3870" t="s">
        <v>1185</v>
      </c>
      <c r="I25" s="3870" t="s">
        <v>2938</v>
      </c>
      <c r="J25" s="3874" t="s">
        <v>1185</v>
      </c>
      <c r="K25" s="3874" t="s">
        <v>1185</v>
      </c>
      <c r="L25" s="3871" t="s">
        <v>1185</v>
      </c>
      <c r="M25" s="3874" t="s">
        <v>1185</v>
      </c>
      <c r="N25" s="3870" t="n">
        <v>7.263865922</v>
      </c>
      <c r="O25" s="3870" t="n">
        <v>6.748255892</v>
      </c>
      <c r="P25" s="3874" t="n">
        <v>-0.51561003</v>
      </c>
      <c r="Q25" s="3874" t="n">
        <v>-7.098286718624</v>
      </c>
      <c r="R25" s="3871" t="s">
        <v>1185</v>
      </c>
      <c r="S25" s="3874" t="n">
        <v>-0.001042442358</v>
      </c>
      <c r="T25" s="411"/>
    </row>
    <row r="26" spans="1:20" ht="12" x14ac:dyDescent="0.2">
      <c r="A26" s="2106" t="s">
        <v>1116</v>
      </c>
      <c r="B26" s="3870" t="n">
        <v>-403.84752958</v>
      </c>
      <c r="C26" s="3870" t="n">
        <v>-403.62079552</v>
      </c>
      <c r="D26" s="3874" t="n">
        <v>0.22673406</v>
      </c>
      <c r="E26" s="3874" t="n">
        <v>-0.056143480743</v>
      </c>
      <c r="F26" s="3871" t="s">
        <v>1185</v>
      </c>
      <c r="G26" s="3874" t="n">
        <v>4.58403007E-4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21.2498935</v>
      </c>
      <c r="C8" s="3870" t="n">
        <v>21.2498935</v>
      </c>
      <c r="D8" s="3874" t="n">
        <v>0.0</v>
      </c>
      <c r="E8" s="3874" t="n">
        <v>0.0</v>
      </c>
      <c r="F8" s="3874" t="n">
        <v>0.0</v>
      </c>
      <c r="G8" s="3874" t="n">
        <v>0.0</v>
      </c>
      <c r="H8" s="3870" t="n">
        <v>694.122816546591</v>
      </c>
      <c r="I8" s="3870" t="n">
        <v>693.6928453559333</v>
      </c>
      <c r="J8" s="3874" t="n">
        <v>-0.42997119065775</v>
      </c>
      <c r="K8" s="3874" t="n">
        <v>-0.061944540708</v>
      </c>
      <c r="L8" s="3874" t="n">
        <v>-8.11639497E-4</v>
      </c>
      <c r="M8" s="3874" t="n">
        <v>-8.69300743E-4</v>
      </c>
      <c r="N8" s="3870" t="n">
        <v>148.51071228675005</v>
      </c>
      <c r="O8" s="3870" t="n">
        <v>110.16089799075004</v>
      </c>
      <c r="P8" s="3874" t="n">
        <v>-38.349814296</v>
      </c>
      <c r="Q8" s="3874" t="n">
        <v>-25.822927993203</v>
      </c>
      <c r="R8" s="3874" t="n">
        <v>-0.072391417525</v>
      </c>
      <c r="S8" s="3874" t="n">
        <v>-0.077534315721</v>
      </c>
    </row>
    <row r="9" spans="1:19" x14ac:dyDescent="0.2">
      <c r="A9" s="2106" t="s">
        <v>2688</v>
      </c>
      <c r="B9" s="3870" t="s">
        <v>2938</v>
      </c>
      <c r="C9" s="3870" t="s">
        <v>2938</v>
      </c>
      <c r="D9" s="3874" t="s">
        <v>1185</v>
      </c>
      <c r="E9" s="3874" t="s">
        <v>1185</v>
      </c>
      <c r="F9" s="3874" t="s">
        <v>1185</v>
      </c>
      <c r="G9" s="3874" t="s">
        <v>1185</v>
      </c>
      <c r="H9" s="3870" t="n">
        <v>522.1</v>
      </c>
      <c r="I9" s="3870" t="n">
        <v>522.1</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18.652031529995</v>
      </c>
      <c r="I10" s="3870" t="n">
        <v>18.65208033933725</v>
      </c>
      <c r="J10" s="3874" t="n">
        <v>4.880934225E-5</v>
      </c>
      <c r="K10" s="3874" t="n">
        <v>2.61683786E-4</v>
      </c>
      <c r="L10" s="3874" t="n">
        <v>9.2135E-8</v>
      </c>
      <c r="M10" s="3874" t="n">
        <v>9.8681E-8</v>
      </c>
      <c r="N10" s="3870" t="n">
        <v>9.62093</v>
      </c>
      <c r="O10" s="3870" t="n">
        <v>9.62093</v>
      </c>
      <c r="P10" s="3874" t="n">
        <v>0.0</v>
      </c>
      <c r="Q10" s="3874" t="n">
        <v>0.0</v>
      </c>
      <c r="R10" s="3874" t="n">
        <v>0.0</v>
      </c>
      <c r="S10" s="3874" t="n">
        <v>0.0</v>
      </c>
    </row>
    <row r="11" spans="1:19" x14ac:dyDescent="0.2">
      <c r="A11" s="2135" t="s">
        <v>993</v>
      </c>
      <c r="B11" s="3870" t="n">
        <v>21.2498935</v>
      </c>
      <c r="C11" s="3870" t="n">
        <v>21.2498935</v>
      </c>
      <c r="D11" s="3874" t="n">
        <v>0.0</v>
      </c>
      <c r="E11" s="3874" t="n">
        <v>0.0</v>
      </c>
      <c r="F11" s="3874" t="n">
        <v>0.0</v>
      </c>
      <c r="G11" s="3874" t="n">
        <v>0.0</v>
      </c>
      <c r="H11" s="3870" t="n">
        <v>7.020645016596</v>
      </c>
      <c r="I11" s="3870" t="n">
        <v>7.020645016596</v>
      </c>
      <c r="J11" s="3874" t="n">
        <v>0.0</v>
      </c>
      <c r="K11" s="3874" t="n">
        <v>0.0</v>
      </c>
      <c r="L11" s="3874" t="n">
        <v>0.0</v>
      </c>
      <c r="M11" s="3874" t="n">
        <v>0.0</v>
      </c>
      <c r="N11" s="3870" t="n">
        <v>17.42663410075004</v>
      </c>
      <c r="O11" s="3870" t="n">
        <v>17.42663410075004</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146.35014</v>
      </c>
      <c r="I12" s="3870" t="n">
        <v>145.92012</v>
      </c>
      <c r="J12" s="3874" t="n">
        <v>-0.43002</v>
      </c>
      <c r="K12" s="3874" t="n">
        <v>-0.293829578844</v>
      </c>
      <c r="L12" s="3874" t="n">
        <v>-8.11731632E-4</v>
      </c>
      <c r="M12" s="3874" t="n">
        <v>-8.69399424E-4</v>
      </c>
      <c r="N12" s="3870" t="n">
        <v>121.463148186</v>
      </c>
      <c r="O12" s="3870" t="n">
        <v>83.11333389</v>
      </c>
      <c r="P12" s="3874" t="n">
        <v>-38.349814296</v>
      </c>
      <c r="Q12" s="3874" t="n">
        <v>-31.573209544408</v>
      </c>
      <c r="R12" s="3874" t="n">
        <v>-0.072391417525</v>
      </c>
      <c r="S12" s="3874" t="n">
        <v>-0.077534315721</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11.255686</v>
      </c>
      <c r="C14" s="3870" t="n">
        <v>11.255686</v>
      </c>
      <c r="D14" s="3874" t="n">
        <v>0.0</v>
      </c>
      <c r="E14" s="3874" t="n">
        <v>0.0</v>
      </c>
      <c r="F14" s="3874" t="n">
        <v>0.0</v>
      </c>
      <c r="G14" s="3874" t="n">
        <v>0.0</v>
      </c>
      <c r="H14" s="3870" t="n">
        <v>0.599025</v>
      </c>
      <c r="I14" s="3870" t="n">
        <v>0.599025</v>
      </c>
      <c r="J14" s="3874" t="n">
        <v>0.0</v>
      </c>
      <c r="K14" s="3874" t="n">
        <v>0.0</v>
      </c>
      <c r="L14" s="3874" t="n">
        <v>0.0</v>
      </c>
      <c r="M14" s="3874" t="n">
        <v>0.0</v>
      </c>
      <c r="N14" s="3870" t="n">
        <v>0.5242565</v>
      </c>
      <c r="O14" s="3870" t="n">
        <v>0.5242565</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4491.9400383123175</v>
      </c>
      <c r="C17" s="3870" t="n">
        <v>4491.9400383123175</v>
      </c>
      <c r="D17" s="3874" t="n">
        <v>0.0</v>
      </c>
      <c r="E17" s="3874" t="n">
        <v>0.0</v>
      </c>
      <c r="F17" s="3874" t="n">
        <v>0.0</v>
      </c>
      <c r="G17" s="3874" t="n">
        <v>0.0</v>
      </c>
      <c r="H17" s="3870" t="n">
        <v>0.64250584360925</v>
      </c>
      <c r="I17" s="3870" t="n">
        <v>0.64250584360925</v>
      </c>
      <c r="J17" s="3874" t="n">
        <v>0.0</v>
      </c>
      <c r="K17" s="3874" t="n">
        <v>0.0</v>
      </c>
      <c r="L17" s="3874" t="n">
        <v>0.0</v>
      </c>
      <c r="M17" s="3874" t="n">
        <v>0.0</v>
      </c>
      <c r="N17" s="3870" t="n">
        <v>36.64137209914644</v>
      </c>
      <c r="O17" s="3870" t="n">
        <v>36.64137209914644</v>
      </c>
      <c r="P17" s="3874" t="n">
        <v>0.0</v>
      </c>
      <c r="Q17" s="3874" t="n">
        <v>0.0</v>
      </c>
      <c r="R17" s="3874" t="n">
        <v>0.0</v>
      </c>
      <c r="S17" s="3874" t="n">
        <v>0.0</v>
      </c>
    </row>
    <row r="18" spans="1:19" x14ac:dyDescent="0.2">
      <c r="A18" s="2227" t="s">
        <v>61</v>
      </c>
      <c r="B18" s="3870" t="n">
        <v>4450.7105567232065</v>
      </c>
      <c r="C18" s="3870" t="n">
        <v>4450.7105567232065</v>
      </c>
      <c r="D18" s="3874" t="n">
        <v>0.0</v>
      </c>
      <c r="E18" s="3874" t="n">
        <v>0.0</v>
      </c>
      <c r="F18" s="3874" t="n">
        <v>0.0</v>
      </c>
      <c r="G18" s="3874" t="n">
        <v>0.0</v>
      </c>
      <c r="H18" s="3870" t="n">
        <v>0.63400397633275</v>
      </c>
      <c r="I18" s="3870" t="n">
        <v>0.63400397633275</v>
      </c>
      <c r="J18" s="3874" t="n">
        <v>0.0</v>
      </c>
      <c r="K18" s="3874" t="n">
        <v>0.0</v>
      </c>
      <c r="L18" s="3874" t="n">
        <v>0.0</v>
      </c>
      <c r="M18" s="3874" t="n">
        <v>0.0</v>
      </c>
      <c r="N18" s="3870" t="n">
        <v>36.25123212199782</v>
      </c>
      <c r="O18" s="3870" t="n">
        <v>36.25123212199782</v>
      </c>
      <c r="P18" s="3874" t="n">
        <v>0.0</v>
      </c>
      <c r="Q18" s="3874" t="n">
        <v>0.0</v>
      </c>
      <c r="R18" s="3874" t="n">
        <v>0.0</v>
      </c>
      <c r="S18" s="3874" t="n">
        <v>0.0</v>
      </c>
    </row>
    <row r="19" spans="1:19" x14ac:dyDescent="0.2">
      <c r="A19" s="2227" t="s">
        <v>62</v>
      </c>
      <c r="B19" s="3870" t="n">
        <v>41.2294815891114</v>
      </c>
      <c r="C19" s="3870" t="n">
        <v>41.2294815891114</v>
      </c>
      <c r="D19" s="3874" t="n">
        <v>0.0</v>
      </c>
      <c r="E19" s="3874" t="n">
        <v>0.0</v>
      </c>
      <c r="F19" s="3874" t="n">
        <v>0.0</v>
      </c>
      <c r="G19" s="3874" t="n">
        <v>0.0</v>
      </c>
      <c r="H19" s="3870" t="n">
        <v>0.0085018672765</v>
      </c>
      <c r="I19" s="3870" t="n">
        <v>0.0085018672765</v>
      </c>
      <c r="J19" s="3874" t="n">
        <v>0.0</v>
      </c>
      <c r="K19" s="3874" t="n">
        <v>0.0</v>
      </c>
      <c r="L19" s="3874" t="n">
        <v>0.0</v>
      </c>
      <c r="M19" s="3874" t="n">
        <v>0.0</v>
      </c>
      <c r="N19" s="3870" t="n">
        <v>0.39013997714862</v>
      </c>
      <c r="O19" s="3870" t="n">
        <v>0.39013997714862</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4781.920684305178</v>
      </c>
      <c r="C21" s="3870" t="n">
        <v>4764.093926233987</v>
      </c>
      <c r="D21" s="3874" t="n">
        <v>-17.82675807119056</v>
      </c>
      <c r="E21" s="3874" t="n">
        <v>-0.372794934255</v>
      </c>
      <c r="F21" s="3874" t="n">
        <v>-0.033650861427</v>
      </c>
      <c r="G21" s="3874" t="n">
        <v>-0.036041517122</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11557.27532</v>
      </c>
      <c r="C23" s="3870" t="n">
        <v>11557.27532</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414.14402453816245</v>
      </c>
      <c r="O24" s="3870" t="n">
        <v>414.19104189070083</v>
      </c>
      <c r="P24" s="3874" t="n">
        <v>0.0470173525384</v>
      </c>
      <c r="Q24" s="3874" t="n">
        <v>0.011352898932</v>
      </c>
      <c r="R24" s="3874" t="n">
        <v>8.8752784E-5</v>
      </c>
      <c r="S24" s="3874" t="n">
        <v>9.5058042E-5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190.4905358413213</v>
      </c>
      <c r="C26" s="3870" t="n">
        <v>190.0515935713213</v>
      </c>
      <c r="D26" s="3874" t="n">
        <v>-0.43894227</v>
      </c>
      <c r="E26" s="3874" t="n">
        <v>-0.230427337537</v>
      </c>
      <c r="F26" s="3874" t="n">
        <v>-8.28573846E-4</v>
      </c>
      <c r="G26" s="3874" t="n">
        <v>-8.87438158E-4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531.1806101204903</v>
      </c>
      <c r="C8" s="3870" t="n">
        <v>531.1805534551478</v>
      </c>
      <c r="D8" s="3874" t="n">
        <v>-5.666534259E-5</v>
      </c>
      <c r="E8" s="3874" t="n">
        <v>-1.0667811E-5</v>
      </c>
      <c r="F8" s="3874" t="n">
        <v>-1.06965E-7</v>
      </c>
      <c r="G8" s="3874" t="n">
        <v>-1.14564E-7</v>
      </c>
      <c r="H8" s="3870" t="n">
        <v>25.57200132171518</v>
      </c>
      <c r="I8" s="3870" t="n">
        <v>25.57200118913858</v>
      </c>
      <c r="J8" s="3874" t="n">
        <v>-1.325766E-7</v>
      </c>
      <c r="K8" s="3874" t="n">
        <v>-5.18444E-7</v>
      </c>
      <c r="L8" s="3874" t="n">
        <v>-2.5E-10</v>
      </c>
      <c r="M8" s="3874" t="n">
        <v>-2.68E-10</v>
      </c>
      <c r="N8" s="3870" t="n">
        <v>139.911691814448</v>
      </c>
      <c r="O8" s="3870" t="n">
        <v>139.911577328808</v>
      </c>
      <c r="P8" s="3874" t="n">
        <v>-1.1448564E-4</v>
      </c>
      <c r="Q8" s="3874" t="n">
        <v>-8.1827071E-5</v>
      </c>
      <c r="R8" s="3874" t="n">
        <v>-2.1611E-7</v>
      </c>
      <c r="S8" s="3874" t="n">
        <v>-2.31463E-7</v>
      </c>
      <c r="T8" s="3870" t="s">
        <v>2941</v>
      </c>
      <c r="U8" s="3870" t="s">
        <v>2941</v>
      </c>
      <c r="V8" s="3874" t="s">
        <v>1185</v>
      </c>
      <c r="W8" s="3874" t="s">
        <v>1185</v>
      </c>
      <c r="X8" s="3874" t="s">
        <v>1185</v>
      </c>
      <c r="Y8" s="3874" t="s">
        <v>1185</v>
      </c>
      <c r="Z8" s="3870" t="s">
        <v>2941</v>
      </c>
      <c r="AA8" s="3870" t="s">
        <v>2941</v>
      </c>
      <c r="AB8" s="3874" t="s">
        <v>1185</v>
      </c>
      <c r="AC8" s="3874" t="s">
        <v>1185</v>
      </c>
      <c r="AD8" s="3874" t="s">
        <v>1185</v>
      </c>
      <c r="AE8" s="3874" t="s">
        <v>1185</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16.26321762</v>
      </c>
      <c r="I11" s="3870" t="n">
        <v>16.26321762</v>
      </c>
      <c r="J11" s="3874" t="n">
        <v>0.0</v>
      </c>
      <c r="K11" s="3874" t="n">
        <v>0.0</v>
      </c>
      <c r="L11" s="3874" t="n">
        <v>0.0</v>
      </c>
      <c r="M11" s="3874" t="n">
        <v>0.0</v>
      </c>
      <c r="N11" s="3870" t="n">
        <v>4.56</v>
      </c>
      <c r="O11" s="3870" t="n">
        <v>4.56</v>
      </c>
      <c r="P11" s="3874" t="n">
        <v>0.0</v>
      </c>
      <c r="Q11" s="3874" t="n">
        <v>0.0</v>
      </c>
      <c r="R11" s="3874" t="n">
        <v>0.0</v>
      </c>
      <c r="S11" s="3874" t="n">
        <v>0.0</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n">
        <v>51.3</v>
      </c>
      <c r="O12" s="3870" t="n">
        <v>51.3</v>
      </c>
      <c r="P12" s="3874" t="n">
        <v>0.0</v>
      </c>
      <c r="Q12" s="3874" t="n">
        <v>0.0</v>
      </c>
      <c r="R12" s="3874" t="n">
        <v>0.0</v>
      </c>
      <c r="S12" s="3874" t="n">
        <v>0.0</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3.6500694835566</v>
      </c>
      <c r="I14" s="3870" t="n">
        <v>3.65006935098</v>
      </c>
      <c r="J14" s="3874" t="n">
        <v>-1.325766E-7</v>
      </c>
      <c r="K14" s="3874" t="n">
        <v>-3.632166E-6</v>
      </c>
      <c r="L14" s="3874" t="n">
        <v>-2.5E-10</v>
      </c>
      <c r="M14" s="3874" t="n">
        <v>-2.68E-10</v>
      </c>
      <c r="N14" s="3870" t="n">
        <v>0.2499336</v>
      </c>
      <c r="O14" s="3870" t="n">
        <v>0.2499336</v>
      </c>
      <c r="P14" s="3874" t="n">
        <v>0.0</v>
      </c>
      <c r="Q14" s="3874" t="n">
        <v>0.0</v>
      </c>
      <c r="R14" s="3874" t="n">
        <v>0.0</v>
      </c>
      <c r="S14" s="3874" t="n">
        <v>0.0</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s">
        <v>2938</v>
      </c>
      <c r="AA16" s="3870" t="s">
        <v>2938</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n">
        <v>0.76489245</v>
      </c>
      <c r="I18" s="3870" t="n">
        <v>0.76489245</v>
      </c>
      <c r="J18" s="3874" t="n">
        <v>0.0</v>
      </c>
      <c r="K18" s="3874" t="n">
        <v>0.0</v>
      </c>
      <c r="L18" s="3874" t="n">
        <v>0.0</v>
      </c>
      <c r="M18" s="3874" t="n">
        <v>0.0</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420.8946851112362</v>
      </c>
      <c r="C19" s="3870" t="n">
        <v>420.89462898796796</v>
      </c>
      <c r="D19" s="3874" t="n">
        <v>-5.612326822E-5</v>
      </c>
      <c r="E19" s="3874" t="n">
        <v>-1.3334278E-5</v>
      </c>
      <c r="F19" s="3874" t="n">
        <v>-1.05942E-7</v>
      </c>
      <c r="G19" s="3874" t="n">
        <v>-1.13468E-7</v>
      </c>
      <c r="H19" s="3870" t="n">
        <v>3.19975701815858</v>
      </c>
      <c r="I19" s="3870" t="n">
        <v>3.19975701815858</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82.79763032122497</v>
      </c>
      <c r="C20" s="3870" t="n">
        <v>82.7976297791506</v>
      </c>
      <c r="D20" s="3874" t="n">
        <v>-5.4207437E-7</v>
      </c>
      <c r="E20" s="3874" t="n">
        <v>-6.54698E-7</v>
      </c>
      <c r="F20" s="3874" t="n">
        <v>-1.023E-9</v>
      </c>
      <c r="G20" s="3874" t="n">
        <v>-1.096E-9</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27.325032</v>
      </c>
      <c r="C22" s="3870" t="n">
        <v>27.325032</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n">
        <v>0.1632626880292</v>
      </c>
      <c r="C23" s="3870" t="n">
        <v>0.1632626880292</v>
      </c>
      <c r="D23" s="3874" t="n">
        <v>0.0</v>
      </c>
      <c r="E23" s="3874" t="n">
        <v>0.0</v>
      </c>
      <c r="F23" s="3874" t="n">
        <v>0.0</v>
      </c>
      <c r="G23" s="3874" t="n">
        <v>0.0</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61.56000094164</v>
      </c>
      <c r="O25" s="3870" t="n">
        <v>61.559886456</v>
      </c>
      <c r="P25" s="3874" t="n">
        <v>-1.1448564E-4</v>
      </c>
      <c r="Q25" s="3874" t="n">
        <v>-1.85974071E-4</v>
      </c>
      <c r="R25" s="3874" t="n">
        <v>-2.1611E-7</v>
      </c>
      <c r="S25" s="3874" t="n">
        <v>-2.31463E-7</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n">
        <v>1.69406475</v>
      </c>
      <c r="I26" s="3870" t="n">
        <v>1.69406475</v>
      </c>
      <c r="J26" s="3874" t="n">
        <v>0.0</v>
      </c>
      <c r="K26" s="3874" t="n">
        <v>0.0</v>
      </c>
      <c r="L26" s="3874" t="n">
        <v>0.0</v>
      </c>
      <c r="M26" s="3874" t="n">
        <v>0.0</v>
      </c>
      <c r="N26" s="3870" t="n">
        <v>22.241757272808</v>
      </c>
      <c r="O26" s="3870" t="n">
        <v>22.241757272808</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2938</v>
      </c>
      <c r="C27" s="3870" t="s">
        <v>2938</v>
      </c>
      <c r="D27" s="3874" t="s">
        <v>1185</v>
      </c>
      <c r="E27" s="3874" t="s">
        <v>1185</v>
      </c>
      <c r="F27" s="3874" t="s">
        <v>1185</v>
      </c>
      <c r="G27" s="3874" t="s">
        <v>1185</v>
      </c>
      <c r="H27" s="3870" t="n">
        <v>1.69406475</v>
      </c>
      <c r="I27" s="3870" t="n">
        <v>1.69406475</v>
      </c>
      <c r="J27" s="3874" t="n">
        <v>0.0</v>
      </c>
      <c r="K27" s="3874" t="n">
        <v>0.0</v>
      </c>
      <c r="L27" s="3874" t="n">
        <v>0.0</v>
      </c>
      <c r="M27" s="3874" t="n">
        <v>0.0</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50803.1543789298</v>
      </c>
      <c r="E32" s="3870" t="n">
        <v>49461.73051138207</v>
      </c>
      <c r="F32" s="3874" t="n">
        <v>-1341.423867547732</v>
      </c>
      <c r="G32" s="3874" t="n">
        <v>-2.640434209148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52955.27289832977</v>
      </c>
      <c r="E33" s="3870" t="n">
        <v>52975.63662557797</v>
      </c>
      <c r="F33" s="3874" t="n">
        <v>20.36372724820818</v>
      </c>
      <c r="G33" s="3874" t="n">
        <v>0.038454578994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3325</v>
      </c>
      <c r="B7" s="3911" t="s">
        <v>3328</v>
      </c>
      <c r="C7" s="3911" t="s">
        <v>3329</v>
      </c>
      <c r="D7" s="3911" t="s">
        <v>3330</v>
      </c>
      <c r="E7" s="3910"/>
    </row>
    <row r="8">
      <c r="A8" s="3911" t="s">
        <v>3325</v>
      </c>
      <c r="B8" s="3911" t="s">
        <v>3331</v>
      </c>
      <c r="C8" s="3911" t="s">
        <v>3332</v>
      </c>
      <c r="D8" s="3911" t="s">
        <v>3333</v>
      </c>
      <c r="E8" s="3910"/>
    </row>
    <row r="9">
      <c r="A9" s="3911" t="s">
        <v>3325</v>
      </c>
      <c r="B9" s="3911" t="s">
        <v>3331</v>
      </c>
      <c r="C9" s="3911" t="s">
        <v>3334</v>
      </c>
      <c r="D9" s="3911" t="s">
        <v>3333</v>
      </c>
      <c r="E9" s="3910"/>
    </row>
    <row r="10">
      <c r="A10" s="3911" t="s">
        <v>3325</v>
      </c>
      <c r="B10" s="3911" t="s">
        <v>3331</v>
      </c>
      <c r="C10" s="3911" t="s">
        <v>3335</v>
      </c>
      <c r="D10" s="3911" t="s">
        <v>3336</v>
      </c>
      <c r="E10" s="3910"/>
    </row>
    <row r="11">
      <c r="A11" s="3911" t="s">
        <v>3325</v>
      </c>
      <c r="B11" s="3911" t="s">
        <v>3331</v>
      </c>
      <c r="C11" s="3911" t="s">
        <v>3337</v>
      </c>
      <c r="D11" s="3911" t="s">
        <v>3333</v>
      </c>
      <c r="E11" s="3910"/>
    </row>
    <row r="12" spans="1:6" ht="12.75" customHeight="1" x14ac:dyDescent="0.2">
      <c r="A12" s="3911" t="s">
        <v>3326</v>
      </c>
      <c r="B12" s="3911" t="s">
        <v>3331</v>
      </c>
      <c r="C12" s="3911" t="s">
        <v>3338</v>
      </c>
      <c r="D12" s="3911" t="s">
        <v>3333</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3325</v>
      </c>
      <c r="B15" s="3911" t="s">
        <v>3339</v>
      </c>
      <c r="C15" s="3911" t="s">
        <v>3340</v>
      </c>
      <c r="D15" s="3911" t="s">
        <v>3341</v>
      </c>
      <c r="E15" s="3911" t="s">
        <v>3342</v>
      </c>
      <c r="F15" s="144"/>
    </row>
    <row r="16">
      <c r="A16" s="3911" t="s">
        <v>3325</v>
      </c>
      <c r="B16" s="3911" t="s">
        <v>3343</v>
      </c>
      <c r="C16" s="3911" t="s">
        <v>3344</v>
      </c>
      <c r="D16" s="3911" t="s">
        <v>3345</v>
      </c>
      <c r="E16" s="3911" t="s">
        <v>3346</v>
      </c>
    </row>
    <row r="17">
      <c r="A17" s="3911" t="s">
        <v>3325</v>
      </c>
      <c r="B17" s="3911" t="s">
        <v>3347</v>
      </c>
      <c r="C17" s="3911" t="s">
        <v>3348</v>
      </c>
      <c r="D17" s="3911" t="s">
        <v>3349</v>
      </c>
      <c r="E17" s="3911" t="s">
        <v>3350</v>
      </c>
    </row>
    <row r="18">
      <c r="A18" s="3911" t="s">
        <v>3325</v>
      </c>
      <c r="B18" s="3911" t="s">
        <v>3351</v>
      </c>
      <c r="C18" s="3911" t="s">
        <v>3352</v>
      </c>
      <c r="D18" s="3911" t="s">
        <v>3353</v>
      </c>
      <c r="E18" s="3911" t="s">
        <v>3354</v>
      </c>
    </row>
    <row r="19">
      <c r="A19" s="3911" t="s">
        <v>3325</v>
      </c>
      <c r="B19" s="3911" t="s">
        <v>3355</v>
      </c>
      <c r="C19" s="3911" t="s">
        <v>3356</v>
      </c>
      <c r="D19" s="3911" t="s">
        <v>3357</v>
      </c>
      <c r="E19" s="3911" t="s">
        <v>3358</v>
      </c>
    </row>
    <row r="20">
      <c r="A20" s="3911" t="s">
        <v>3325</v>
      </c>
      <c r="B20" s="3911" t="s">
        <v>3359</v>
      </c>
      <c r="C20" s="3911" t="s">
        <v>3360</v>
      </c>
      <c r="D20" s="3911" t="s">
        <v>3361</v>
      </c>
      <c r="E20" s="3911" t="s">
        <v>3362</v>
      </c>
    </row>
    <row r="21">
      <c r="A21" s="3911" t="s">
        <v>3325</v>
      </c>
      <c r="B21" s="3911" t="s">
        <v>3363</v>
      </c>
      <c r="C21" s="3911" t="s">
        <v>3364</v>
      </c>
      <c r="D21" s="3911" t="s">
        <v>3365</v>
      </c>
      <c r="E21" s="3911" t="s">
        <v>3366</v>
      </c>
    </row>
    <row r="22">
      <c r="A22" s="3911" t="s">
        <v>3325</v>
      </c>
      <c r="B22" s="3911" t="s">
        <v>3367</v>
      </c>
      <c r="C22" s="3911" t="s">
        <v>3368</v>
      </c>
      <c r="D22" s="3911" t="s">
        <v>3369</v>
      </c>
      <c r="E22" s="3911" t="s">
        <v>3370</v>
      </c>
    </row>
    <row r="23">
      <c r="A23" s="3911" t="s">
        <v>3325</v>
      </c>
      <c r="B23" s="3911" t="s">
        <v>3371</v>
      </c>
      <c r="C23" s="3911" t="s">
        <v>3372</v>
      </c>
      <c r="D23" s="3911" t="s">
        <v>3373</v>
      </c>
      <c r="E23" s="3911" t="s">
        <v>3374</v>
      </c>
    </row>
    <row r="24">
      <c r="A24" s="3911" t="s">
        <v>3325</v>
      </c>
      <c r="B24" s="3911" t="s">
        <v>3375</v>
      </c>
      <c r="C24" s="3911" t="s">
        <v>3376</v>
      </c>
      <c r="D24" s="3911" t="s">
        <v>3377</v>
      </c>
      <c r="E24" s="3911" t="s">
        <v>3378</v>
      </c>
    </row>
    <row r="25">
      <c r="A25" s="3911" t="s">
        <v>2820</v>
      </c>
      <c r="B25" s="3911" t="s">
        <v>3379</v>
      </c>
      <c r="C25" s="3911" t="s">
        <v>3340</v>
      </c>
      <c r="D25" s="3911" t="s">
        <v>3341</v>
      </c>
      <c r="E25" s="3911" t="s">
        <v>3342</v>
      </c>
    </row>
    <row r="26">
      <c r="A26" s="3911" t="s">
        <v>2820</v>
      </c>
      <c r="B26" s="3911" t="s">
        <v>3343</v>
      </c>
      <c r="C26" s="3911" t="s">
        <v>3344</v>
      </c>
      <c r="D26" s="3911" t="s">
        <v>3345</v>
      </c>
      <c r="E26" s="3911" t="s">
        <v>3346</v>
      </c>
    </row>
    <row r="27">
      <c r="A27" s="3911" t="s">
        <v>2820</v>
      </c>
      <c r="B27" s="3911" t="s">
        <v>3351</v>
      </c>
      <c r="C27" s="3911" t="s">
        <v>3352</v>
      </c>
      <c r="D27" s="3911" t="s">
        <v>3353</v>
      </c>
      <c r="E27" s="3911" t="s">
        <v>3354</v>
      </c>
    </row>
    <row r="28">
      <c r="A28" s="3911" t="s">
        <v>2820</v>
      </c>
      <c r="B28" s="3911" t="s">
        <v>3380</v>
      </c>
      <c r="C28" s="3911" t="s">
        <v>3381</v>
      </c>
      <c r="D28" s="3911" t="s">
        <v>3382</v>
      </c>
      <c r="E28" s="3911" t="s">
        <v>3383</v>
      </c>
    </row>
    <row r="29">
      <c r="A29" s="3911" t="s">
        <v>2820</v>
      </c>
      <c r="B29" s="3911" t="s">
        <v>3332</v>
      </c>
      <c r="C29" s="3911" t="s">
        <v>3384</v>
      </c>
      <c r="D29" s="3911" t="s">
        <v>3385</v>
      </c>
      <c r="E29" s="3911" t="s">
        <v>3386</v>
      </c>
    </row>
    <row r="30">
      <c r="A30" s="3911" t="s">
        <v>2820</v>
      </c>
      <c r="B30" s="3911" t="s">
        <v>3387</v>
      </c>
      <c r="C30" s="3911" t="s">
        <v>3388</v>
      </c>
      <c r="D30" s="3911" t="s">
        <v>3389</v>
      </c>
      <c r="E30" s="3911" t="s">
        <v>3390</v>
      </c>
    </row>
    <row r="31">
      <c r="A31" s="3911" t="s">
        <v>2820</v>
      </c>
      <c r="B31" s="3911" t="s">
        <v>3391</v>
      </c>
      <c r="C31" s="3911" t="s">
        <v>3388</v>
      </c>
      <c r="D31" s="3911" t="s">
        <v>3389</v>
      </c>
      <c r="E31" s="3911" t="s">
        <v>3390</v>
      </c>
    </row>
    <row r="32">
      <c r="A32" s="3911" t="s">
        <v>2820</v>
      </c>
      <c r="B32" s="3911" t="s">
        <v>3355</v>
      </c>
      <c r="C32" s="3911" t="s">
        <v>3356</v>
      </c>
      <c r="D32" s="3911" t="s">
        <v>3357</v>
      </c>
      <c r="E32" s="3911" t="s">
        <v>3358</v>
      </c>
    </row>
    <row r="33">
      <c r="A33" s="3911" t="s">
        <v>2820</v>
      </c>
      <c r="B33" s="3911" t="s">
        <v>3392</v>
      </c>
      <c r="C33" s="3911" t="s">
        <v>3393</v>
      </c>
      <c r="D33" s="3911" t="s">
        <v>3394</v>
      </c>
      <c r="E33" s="3911" t="s">
        <v>3395</v>
      </c>
    </row>
    <row r="34">
      <c r="A34" s="3911" t="s">
        <v>2820</v>
      </c>
      <c r="B34" s="3911" t="s">
        <v>3359</v>
      </c>
      <c r="C34" s="3911" t="s">
        <v>3360</v>
      </c>
      <c r="D34" s="3911" t="s">
        <v>3361</v>
      </c>
      <c r="E34" s="3911" t="s">
        <v>3362</v>
      </c>
    </row>
    <row r="35">
      <c r="A35" s="3911" t="s">
        <v>2820</v>
      </c>
      <c r="B35" s="3911" t="s">
        <v>3396</v>
      </c>
      <c r="C35" s="3911" t="s">
        <v>3397</v>
      </c>
      <c r="D35" s="3911" t="s">
        <v>3398</v>
      </c>
      <c r="E35" s="3911" t="s">
        <v>3399</v>
      </c>
    </row>
    <row r="36">
      <c r="A36" s="3911" t="s">
        <v>3326</v>
      </c>
      <c r="B36" s="3911" t="s">
        <v>3339</v>
      </c>
      <c r="C36" s="3911" t="s">
        <v>3340</v>
      </c>
      <c r="D36" s="3911" t="s">
        <v>3341</v>
      </c>
      <c r="E36" s="3911" t="s">
        <v>3342</v>
      </c>
    </row>
    <row r="37">
      <c r="A37" s="3911" t="s">
        <v>3326</v>
      </c>
      <c r="B37" s="3911" t="s">
        <v>3343</v>
      </c>
      <c r="C37" s="3911" t="s">
        <v>3344</v>
      </c>
      <c r="D37" s="3911" t="s">
        <v>3345</v>
      </c>
      <c r="E37" s="3911" t="s">
        <v>3346</v>
      </c>
    </row>
    <row r="38">
      <c r="A38" s="3911" t="s">
        <v>3326</v>
      </c>
      <c r="B38" s="3911" t="s">
        <v>3351</v>
      </c>
      <c r="C38" s="3911" t="s">
        <v>3352</v>
      </c>
      <c r="D38" s="3911" t="s">
        <v>3353</v>
      </c>
      <c r="E38" s="3911" t="s">
        <v>3354</v>
      </c>
    </row>
    <row r="39">
      <c r="A39" s="3911" t="s">
        <v>3326</v>
      </c>
      <c r="B39" s="3911" t="s">
        <v>3400</v>
      </c>
      <c r="C39" s="3911" t="s">
        <v>3401</v>
      </c>
      <c r="D39" s="3911" t="s">
        <v>3402</v>
      </c>
      <c r="E39" s="3911" t="s">
        <v>3403</v>
      </c>
    </row>
    <row r="40">
      <c r="A40" s="3911" t="s">
        <v>3326</v>
      </c>
      <c r="B40" s="3911" t="s">
        <v>3355</v>
      </c>
      <c r="C40" s="3911" t="s">
        <v>3356</v>
      </c>
      <c r="D40" s="3911" t="s">
        <v>3357</v>
      </c>
      <c r="E40" s="3911" t="s">
        <v>3358</v>
      </c>
    </row>
    <row r="41">
      <c r="A41" s="3911" t="s">
        <v>3326</v>
      </c>
      <c r="B41" s="3911" t="s">
        <v>3404</v>
      </c>
      <c r="C41" s="3911" t="s">
        <v>3405</v>
      </c>
      <c r="D41" s="3911" t="s">
        <v>3406</v>
      </c>
      <c r="E41" s="3911" t="s">
        <v>3407</v>
      </c>
    </row>
    <row r="42">
      <c r="A42" s="3911" t="s">
        <v>3326</v>
      </c>
      <c r="B42" s="3911" t="s">
        <v>3359</v>
      </c>
      <c r="C42" s="3911" t="s">
        <v>3360</v>
      </c>
      <c r="D42" s="3911" t="s">
        <v>3361</v>
      </c>
      <c r="E42" s="3911" t="s">
        <v>3362</v>
      </c>
    </row>
    <row r="43">
      <c r="A43" s="3911" t="s">
        <v>3326</v>
      </c>
      <c r="B43" s="3911" t="s">
        <v>3408</v>
      </c>
      <c r="C43" s="3911" t="s">
        <v>3409</v>
      </c>
      <c r="D43" s="3911" t="s">
        <v>3410</v>
      </c>
      <c r="E43" s="3911" t="s">
        <v>3411</v>
      </c>
    </row>
    <row r="44">
      <c r="A44" s="3911" t="s">
        <v>3326</v>
      </c>
      <c r="B44" s="3911" t="s">
        <v>3371</v>
      </c>
      <c r="C44" s="3911" t="s">
        <v>3412</v>
      </c>
      <c r="D44" s="3911" t="s">
        <v>3413</v>
      </c>
      <c r="E44" s="3911" t="s">
        <v>3374</v>
      </c>
    </row>
    <row r="45">
      <c r="A45" s="3911" t="s">
        <v>3326</v>
      </c>
      <c r="B45" s="3911" t="s">
        <v>3375</v>
      </c>
      <c r="C45" s="3911" t="s">
        <v>3376</v>
      </c>
      <c r="D45" s="3911" t="s">
        <v>3377</v>
      </c>
      <c r="E45" s="3911" t="s">
        <v>3378</v>
      </c>
    </row>
    <row r="46" spans="1:6" x14ac:dyDescent="0.2">
      <c r="A46" s="377"/>
      <c r="B46" s="377"/>
      <c r="C46" s="377"/>
      <c r="D46" s="377"/>
      <c r="E46" s="377"/>
      <c r="F46" s="144"/>
    </row>
    <row r="47" spans="1:6" ht="13.5" x14ac:dyDescent="0.2">
      <c r="A47" s="3559" t="s">
        <v>2348</v>
      </c>
      <c r="B47" s="3559"/>
      <c r="C47" s="3559"/>
      <c r="D47" s="3559"/>
      <c r="E47" s="3559"/>
      <c r="F47" s="144"/>
    </row>
    <row r="48" spans="1:6" ht="13.5" x14ac:dyDescent="0.2">
      <c r="A48" s="3560" t="s">
        <v>2349</v>
      </c>
      <c r="B48" s="3561"/>
      <c r="C48" s="3561"/>
      <c r="D48" s="601"/>
      <c r="E48" s="601"/>
      <c r="F48" s="144"/>
    </row>
    <row r="49" spans="1:6" ht="13.5" x14ac:dyDescent="0.2">
      <c r="A49" s="3559" t="s">
        <v>2350</v>
      </c>
      <c r="B49" s="3559"/>
      <c r="C49" s="3559"/>
      <c r="D49" s="3559"/>
      <c r="E49" s="3559"/>
      <c r="F49" s="144"/>
    </row>
    <row r="50" spans="1:6" ht="13.5" x14ac:dyDescent="0.2">
      <c r="A50" s="3556"/>
      <c r="B50" s="3556"/>
      <c r="C50" s="3556"/>
      <c r="D50" s="3556"/>
      <c r="E50" s="3556"/>
      <c r="F50"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50:E50"/>
    <mergeCell ref="A47:E47"/>
    <mergeCell ref="A48:C48"/>
    <mergeCell ref="A49:E4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t="s" s="354">
        <v>2935</v>
      </c>
    </row>
    <row r="2" spans="1:34" ht="17.25" x14ac:dyDescent="0.2">
      <c r="A2" s="408" t="s">
        <v>1190</v>
      </c>
      <c r="B2" s="144"/>
      <c r="C2" s="144"/>
      <c r="D2" s="144"/>
      <c r="E2" s="144"/>
      <c r="F2" s="144"/>
      <c r="G2" s="144"/>
      <c r="H2" s="144"/>
      <c r="I2" s="144"/>
      <c r="J2" s="144"/>
      <c r="K2" s="144"/>
      <c r="L2" s="144"/>
      <c r="M2" t="s" s="354">
        <v>2936</v>
      </c>
    </row>
    <row r="3" spans="1:34" ht="15.75" x14ac:dyDescent="0.2">
      <c r="A3" s="408" t="s">
        <v>1191</v>
      </c>
      <c r="B3" s="144"/>
      <c r="C3" s="144"/>
      <c r="D3" s="144"/>
      <c r="E3" s="144"/>
      <c r="F3" s="144"/>
      <c r="G3" s="144"/>
      <c r="H3" s="144"/>
      <c r="I3" s="144"/>
      <c r="J3" s="144"/>
      <c r="K3" s="144"/>
      <c r="L3" s="144"/>
      <c r="M3" t="s" s="354">
        <v>2937</v>
      </c>
    </row>
    <row r="4" spans="1:34" x14ac:dyDescent="0.2">
      <c r="A4" s="144"/>
      <c r="B4" s="144"/>
      <c r="C4" s="144"/>
      <c r="D4" s="144"/>
      <c r="E4" s="144"/>
      <c r="F4" s="144"/>
      <c r="G4" s="144"/>
      <c r="H4" s="144"/>
      <c r="I4" s="144"/>
      <c r="J4" s="144"/>
      <c r="K4" s="144"/>
      <c r="L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row>
    <row r="6" spans="1:34" ht="15.75" customHeight="1" thickBot="1" x14ac:dyDescent="0.25">
      <c r="A6" s="2127"/>
      <c r="B6" s="3566" t="s">
        <v>1195</v>
      </c>
      <c r="C6" s="3567"/>
      <c r="D6" s="3567"/>
      <c r="E6" s="3567"/>
      <c r="F6" s="3567"/>
      <c r="G6" s="3567"/>
      <c r="H6" s="3567"/>
      <c r="I6" s="3567"/>
      <c r="J6" s="3567"/>
      <c r="K6" s="3567"/>
      <c r="L6" s="3567"/>
      <c r="M6" t="s" s="2268">
        <v>459</v>
      </c>
    </row>
    <row r="7" spans="1:34" ht="15" thickTop="1" x14ac:dyDescent="0.2">
      <c r="A7" s="2313" t="s">
        <v>1468</v>
      </c>
      <c r="B7" s="3874" t="n">
        <v>50767.16312240617</v>
      </c>
      <c r="C7" s="3874" t="n">
        <v>50767.16312240617</v>
      </c>
      <c r="D7" s="3874" t="n">
        <v>48827.07635062378</v>
      </c>
      <c r="E7" s="3874" t="n">
        <v>49857.24422054249</v>
      </c>
      <c r="F7" s="3874" t="n">
        <v>47956.19529618048</v>
      </c>
      <c r="G7" s="3874" t="n">
        <v>48134.434177630515</v>
      </c>
      <c r="H7" s="3874" t="n">
        <v>48353.89489868415</v>
      </c>
      <c r="I7" s="3874" t="n">
        <v>46338.17372151937</v>
      </c>
      <c r="J7" s="3874" t="n">
        <v>47378.88223680108</v>
      </c>
      <c r="K7" s="3874" t="n">
        <v>50205.61834101527</v>
      </c>
      <c r="L7" s="3874" t="n">
        <v>49461.73051138207</v>
      </c>
      <c r="M7" t="n" s="3874">
        <v>-2.571411382347</v>
      </c>
    </row>
    <row r="8" spans="1:34" x14ac:dyDescent="0.2">
      <c r="A8" s="2108" t="s">
        <v>1069</v>
      </c>
      <c r="B8" s="3874" t="n">
        <v>41826.14731095033</v>
      </c>
      <c r="C8" s="3874" t="n">
        <v>41826.14731095033</v>
      </c>
      <c r="D8" s="3874" t="n">
        <v>44213.99768346611</v>
      </c>
      <c r="E8" s="3874" t="n">
        <v>44251.33635353647</v>
      </c>
      <c r="F8" s="3874" t="n">
        <v>42080.738907712584</v>
      </c>
      <c r="G8" s="3874" t="n">
        <v>40972.76430294864</v>
      </c>
      <c r="H8" s="3874" t="n">
        <v>41868.81848569485</v>
      </c>
      <c r="I8" s="3874" t="n">
        <v>42740.60458293313</v>
      </c>
      <c r="J8" s="3874" t="n">
        <v>41820.71293308525</v>
      </c>
      <c r="K8" s="3874" t="n">
        <v>43394.16908909735</v>
      </c>
      <c r="L8" s="3874" t="n">
        <v>43189.9411419858</v>
      </c>
      <c r="M8" t="n" s="3874">
        <v>3.260625036527</v>
      </c>
    </row>
    <row r="9" spans="1:34" x14ac:dyDescent="0.2">
      <c r="A9" s="2106" t="s">
        <v>1107</v>
      </c>
      <c r="B9" s="3874" t="n">
        <v>41462.93601090115</v>
      </c>
      <c r="C9" s="3874" t="n">
        <v>41462.93601090115</v>
      </c>
      <c r="D9" s="3874" t="n">
        <v>43813.2884818494</v>
      </c>
      <c r="E9" s="3874" t="n">
        <v>43837.83880512913</v>
      </c>
      <c r="F9" s="3874" t="n">
        <v>41652.38299862838</v>
      </c>
      <c r="G9" s="3874" t="n">
        <v>40538.58876287871</v>
      </c>
      <c r="H9" s="3874" t="n">
        <v>41437.9243047913</v>
      </c>
      <c r="I9" s="3874" t="n">
        <v>42309.75949105344</v>
      </c>
      <c r="J9" s="3874" t="n">
        <v>41405.36723870371</v>
      </c>
      <c r="K9" s="3874" t="n">
        <v>42995.67771598755</v>
      </c>
      <c r="L9" s="3874" t="n">
        <v>42809.223571574505</v>
      </c>
      <c r="M9" t="n" s="3874">
        <v>3.246966303398</v>
      </c>
    </row>
    <row r="10" spans="1:34" x14ac:dyDescent="0.2">
      <c r="A10" s="2088" t="s">
        <v>1071</v>
      </c>
      <c r="B10" s="3870" t="n">
        <v>2519.4644210348642</v>
      </c>
      <c r="C10" s="3870" t="n">
        <v>2519.4644210348642</v>
      </c>
      <c r="D10" s="3870" t="n">
        <v>2801.873997516416</v>
      </c>
      <c r="E10" s="3870" t="n">
        <v>2894.7592524244797</v>
      </c>
      <c r="F10" s="3870" t="n">
        <v>2563.3119612665596</v>
      </c>
      <c r="G10" s="3870" t="n">
        <v>2605.056229596233</v>
      </c>
      <c r="H10" s="3870" t="n">
        <v>2642.5135823691153</v>
      </c>
      <c r="I10" s="3870" t="n">
        <v>2860.6124402692826</v>
      </c>
      <c r="J10" s="3870" t="n">
        <v>2860.953602002694</v>
      </c>
      <c r="K10" s="3870" t="n">
        <v>3223.582803268544</v>
      </c>
      <c r="L10" s="3870" t="n">
        <v>3248.8034480672227</v>
      </c>
      <c r="M10" t="n" s="3870">
        <v>28.94817727701</v>
      </c>
    </row>
    <row r="11" spans="1:34" x14ac:dyDescent="0.2">
      <c r="A11" s="2088" t="s">
        <v>1108</v>
      </c>
      <c r="B11" s="3870" t="n">
        <v>6443.442226874664</v>
      </c>
      <c r="C11" s="3870" t="n">
        <v>6443.442226874664</v>
      </c>
      <c r="D11" s="3870" t="n">
        <v>6676.992462523297</v>
      </c>
      <c r="E11" s="3870" t="n">
        <v>6261.298272264343</v>
      </c>
      <c r="F11" s="3870" t="n">
        <v>6097.16241991359</v>
      </c>
      <c r="G11" s="3870" t="n">
        <v>6042.40520759435</v>
      </c>
      <c r="H11" s="3870" t="n">
        <v>6191.546632424325</v>
      </c>
      <c r="I11" s="3870" t="n">
        <v>5941.47277310473</v>
      </c>
      <c r="J11" s="3870" t="n">
        <v>5906.246796269032</v>
      </c>
      <c r="K11" s="3870" t="n">
        <v>6110.989108377207</v>
      </c>
      <c r="L11" s="3870" t="n">
        <v>5976.240597728281</v>
      </c>
      <c r="M11" t="n" s="3870">
        <v>-7.250808072706</v>
      </c>
    </row>
    <row r="12" spans="1:34" x14ac:dyDescent="0.2">
      <c r="A12" s="2088" t="s">
        <v>1073</v>
      </c>
      <c r="B12" s="3870" t="n">
        <v>14639.140127009092</v>
      </c>
      <c r="C12" s="3870" t="n">
        <v>14639.140127009092</v>
      </c>
      <c r="D12" s="3870" t="n">
        <v>15131.09838934667</v>
      </c>
      <c r="E12" s="3870" t="n">
        <v>15452.84829635256</v>
      </c>
      <c r="F12" s="3870" t="n">
        <v>14384.699118731405</v>
      </c>
      <c r="G12" s="3870" t="n">
        <v>14569.896598910667</v>
      </c>
      <c r="H12" s="3870" t="n">
        <v>14256.564978090211</v>
      </c>
      <c r="I12" s="3870" t="n">
        <v>14319.168377993698</v>
      </c>
      <c r="J12" s="3870" t="n">
        <v>14874.724417056794</v>
      </c>
      <c r="K12" s="3870" t="n">
        <v>15084.41423125237</v>
      </c>
      <c r="L12" s="3870" t="n">
        <v>15692.806772385986</v>
      </c>
      <c r="M12" t="n" s="3870">
        <v>7.197599286811</v>
      </c>
    </row>
    <row r="13" spans="1:34" x14ac:dyDescent="0.2">
      <c r="A13" s="2088" t="s">
        <v>1074</v>
      </c>
      <c r="B13" s="3870" t="n">
        <v>17641.2763208327</v>
      </c>
      <c r="C13" s="3870" t="n">
        <v>17641.2763208327</v>
      </c>
      <c r="D13" s="3870" t="n">
        <v>19001.10385201333</v>
      </c>
      <c r="E13" s="3870" t="n">
        <v>19034.940483601815</v>
      </c>
      <c r="F13" s="3870" t="n">
        <v>18421.495038470257</v>
      </c>
      <c r="G13" s="3870" t="n">
        <v>17141.011529207462</v>
      </c>
      <c r="H13" s="3870" t="n">
        <v>18184.493281247433</v>
      </c>
      <c r="I13" s="3870" t="n">
        <v>19036.567025601165</v>
      </c>
      <c r="J13" s="3870" t="n">
        <v>17601.539150356894</v>
      </c>
      <c r="K13" s="3870" t="n">
        <v>18415.753051739626</v>
      </c>
      <c r="L13" s="3870" t="n">
        <v>17744.597158492066</v>
      </c>
      <c r="M13" t="n" s="3870">
        <v>0.585676658425</v>
      </c>
    </row>
    <row r="14" spans="1:34" x14ac:dyDescent="0.2">
      <c r="A14" s="2088" t="s">
        <v>1075</v>
      </c>
      <c r="B14" s="3870" t="n">
        <v>219.6129151498239</v>
      </c>
      <c r="C14" s="3870" t="n">
        <v>219.6129151498239</v>
      </c>
      <c r="D14" s="3870" t="n">
        <v>202.21978044968586</v>
      </c>
      <c r="E14" s="3870" t="n">
        <v>193.99250048593515</v>
      </c>
      <c r="F14" s="3870" t="n">
        <v>185.71446024657251</v>
      </c>
      <c r="G14" s="3870" t="n">
        <v>180.21919756999725</v>
      </c>
      <c r="H14" s="3870" t="n">
        <v>162.80583066020978</v>
      </c>
      <c r="I14" s="3870" t="n">
        <v>151.93887408456524</v>
      </c>
      <c r="J14" s="3870" t="n">
        <v>161.90327301829478</v>
      </c>
      <c r="K14" s="3870" t="n">
        <v>160.93852134980153</v>
      </c>
      <c r="L14" s="3870" t="n">
        <v>146.7755949009506</v>
      </c>
      <c r="M14" t="n" s="3870">
        <v>-33.166228042273</v>
      </c>
    </row>
    <row r="15" spans="1:34" x14ac:dyDescent="0.2">
      <c r="A15" s="2106" t="s">
        <v>45</v>
      </c>
      <c r="B15" s="3874" t="n">
        <v>363.2113000491774</v>
      </c>
      <c r="C15" s="3874" t="n">
        <v>363.2113000491774</v>
      </c>
      <c r="D15" s="3874" t="n">
        <v>400.70920161670915</v>
      </c>
      <c r="E15" s="3874" t="n">
        <v>413.49754840734056</v>
      </c>
      <c r="F15" s="3874" t="n">
        <v>428.35590908419823</v>
      </c>
      <c r="G15" s="3874" t="n">
        <v>434.17554006993134</v>
      </c>
      <c r="H15" s="3874" t="n">
        <v>430.894180903552</v>
      </c>
      <c r="I15" s="3874" t="n">
        <v>430.84509187968774</v>
      </c>
      <c r="J15" s="3874" t="n">
        <v>415.34569438154176</v>
      </c>
      <c r="K15" s="3874" t="n">
        <v>398.4913731097945</v>
      </c>
      <c r="L15" s="3874" t="n">
        <v>380.71757041129376</v>
      </c>
      <c r="M15" t="n" s="3874">
        <v>4.819858401913</v>
      </c>
    </row>
    <row r="16" spans="1:34" x14ac:dyDescent="0.2">
      <c r="A16" s="2088" t="s">
        <v>1076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t="n" s="3870">
        <v>0.0</v>
      </c>
    </row>
    <row r="17" spans="1:34" x14ac:dyDescent="0.2">
      <c r="A17" s="2088" t="s">
        <v>1077</v>
      </c>
      <c r="B17" s="3870" t="n">
        <v>363.2113000491774</v>
      </c>
      <c r="C17" s="3870" t="n">
        <v>363.2113000491774</v>
      </c>
      <c r="D17" s="3870" t="n">
        <v>400.70920161670915</v>
      </c>
      <c r="E17" s="3870" t="n">
        <v>413.49754840734056</v>
      </c>
      <c r="F17" s="3870" t="n">
        <v>428.35590908419823</v>
      </c>
      <c r="G17" s="3870" t="n">
        <v>434.17554006993134</v>
      </c>
      <c r="H17" s="3870" t="n">
        <v>430.894180903552</v>
      </c>
      <c r="I17" s="3870" t="n">
        <v>430.84509187968774</v>
      </c>
      <c r="J17" s="3870" t="n">
        <v>415.34569438154176</v>
      </c>
      <c r="K17" s="3870" t="n">
        <v>398.4913731097945</v>
      </c>
      <c r="L17" s="3870" t="n">
        <v>380.71757041129376</v>
      </c>
      <c r="M17" t="n" s="3870">
        <v>4.819858401913</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t="n" s="3870">
        <v>0.0</v>
      </c>
    </row>
    <row r="19" spans="1:34" x14ac:dyDescent="0.2">
      <c r="A19" s="2108" t="s">
        <v>2351</v>
      </c>
      <c r="B19" s="3874" t="n">
        <v>3576.4873852289743</v>
      </c>
      <c r="C19" s="3874" t="n">
        <v>3576.4873852289743</v>
      </c>
      <c r="D19" s="3874" t="n">
        <v>3203.6862708537064</v>
      </c>
      <c r="E19" s="3874" t="n">
        <v>3041.036350557509</v>
      </c>
      <c r="F19" s="3874" t="n">
        <v>2729.394920491183</v>
      </c>
      <c r="G19" s="3874" t="n">
        <v>2922.286888482496</v>
      </c>
      <c r="H19" s="3874" t="n">
        <v>2911.0887600481983</v>
      </c>
      <c r="I19" s="3874" t="n">
        <v>2783.5442805156904</v>
      </c>
      <c r="J19" s="3874" t="n">
        <v>2697.9567912185594</v>
      </c>
      <c r="K19" s="3874" t="n">
        <v>2813.0550629889076</v>
      </c>
      <c r="L19" s="3874" t="n">
        <v>2880.4125041235725</v>
      </c>
      <c r="M19" t="n" s="3874">
        <v>-19.4625286246</v>
      </c>
    </row>
    <row r="20" spans="1:34" x14ac:dyDescent="0.2">
      <c r="A20" s="2078" t="s">
        <v>359</v>
      </c>
      <c r="B20" s="3870" t="n">
        <v>2812.2641532039</v>
      </c>
      <c r="C20" s="3870" t="n">
        <v>2812.2641532039</v>
      </c>
      <c r="D20" s="3870" t="n">
        <v>2470.7033020291915</v>
      </c>
      <c r="E20" s="3870" t="n">
        <v>2325.513386719482</v>
      </c>
      <c r="F20" s="3870" t="n">
        <v>2131.3624987802727</v>
      </c>
      <c r="G20" s="3870" t="n">
        <v>2319.323910451764</v>
      </c>
      <c r="H20" s="3870" t="n">
        <v>2196.7515916162547</v>
      </c>
      <c r="I20" s="3870" t="n">
        <v>1988.7797147672457</v>
      </c>
      <c r="J20" s="3870" t="n">
        <v>1796.7773586761364</v>
      </c>
      <c r="K20" s="3870" t="n">
        <v>1797.8140185992274</v>
      </c>
      <c r="L20" s="3870" t="n">
        <v>1796.3652921493183</v>
      </c>
      <c r="M20" t="n" s="3870">
        <v>-36.123877620003</v>
      </c>
    </row>
    <row r="21" spans="1:34" x14ac:dyDescent="0.2">
      <c r="A21" s="2078" t="s">
        <v>1079</v>
      </c>
      <c r="B21" s="3870" t="n">
        <v>188.9997796</v>
      </c>
      <c r="C21" s="3870" t="n">
        <v>188.9997796</v>
      </c>
      <c r="D21" s="3870" t="n">
        <v>181.2575165</v>
      </c>
      <c r="E21" s="3870" t="n">
        <v>175.7384834</v>
      </c>
      <c r="F21" s="3870" t="n">
        <v>173.3360723</v>
      </c>
      <c r="G21" s="3870" t="n">
        <v>181.6288412</v>
      </c>
      <c r="H21" s="3870" t="n">
        <v>159.0430961</v>
      </c>
      <c r="I21" s="3870" t="n">
        <v>180.332357</v>
      </c>
      <c r="J21" s="3870" t="n">
        <v>188.15489190000002</v>
      </c>
      <c r="K21" s="3870" t="n">
        <v>174.90093280000002</v>
      </c>
      <c r="L21" s="3870" t="n">
        <v>173.9766340204992</v>
      </c>
      <c r="M21" t="n" s="3870">
        <v>-7.94876354422</v>
      </c>
    </row>
    <row r="22" spans="1:34" x14ac:dyDescent="0.2">
      <c r="A22" s="2078" t="s">
        <v>330</v>
      </c>
      <c r="B22" s="3870" t="n">
        <v>266.56719859000003</v>
      </c>
      <c r="C22" s="3870" t="n">
        <v>266.56719859000003</v>
      </c>
      <c r="D22" s="3870" t="n">
        <v>240.4607496675</v>
      </c>
      <c r="E22" s="3870" t="n">
        <v>212.472818805</v>
      </c>
      <c r="F22" s="3870" t="n">
        <v>103.98402563</v>
      </c>
      <c r="G22" s="3870" t="n">
        <v>69.3109785</v>
      </c>
      <c r="H22" s="3870" t="n">
        <v>55.6326870725</v>
      </c>
      <c r="I22" s="3870" t="n">
        <v>67.901749755</v>
      </c>
      <c r="J22" s="3870" t="n">
        <v>102.3895404975</v>
      </c>
      <c r="K22" s="3870" t="n">
        <v>141.61764402</v>
      </c>
      <c r="L22" s="3870" t="n">
        <v>135.77908512</v>
      </c>
      <c r="M22" t="n" s="3870">
        <v>-49.063843624347</v>
      </c>
    </row>
    <row r="23" spans="1:34" x14ac:dyDescent="0.2">
      <c r="A23" s="2091" t="s">
        <v>337</v>
      </c>
      <c r="B23" s="3870" t="n">
        <v>57.94259093080845</v>
      </c>
      <c r="C23" s="3870" t="n">
        <v>57.94259093080845</v>
      </c>
      <c r="D23" s="3870" t="n">
        <v>57.95175124809532</v>
      </c>
      <c r="E23" s="3870" t="n">
        <v>58.21603353538439</v>
      </c>
      <c r="F23" s="3870" t="n">
        <v>57.87915756155878</v>
      </c>
      <c r="G23" s="3870" t="n">
        <v>55.31850818144369</v>
      </c>
      <c r="H23" s="3870" t="n">
        <v>54.19130228694783</v>
      </c>
      <c r="I23" s="3870" t="n">
        <v>55.9712348177239</v>
      </c>
      <c r="J23" s="3870" t="n">
        <v>58.88261959815684</v>
      </c>
      <c r="K23" s="3870" t="n">
        <v>55.44409633421558</v>
      </c>
      <c r="L23" s="3870" t="n">
        <v>59.01249310560428</v>
      </c>
      <c r="M23" t="n" s="3870">
        <v>1.846486595799</v>
      </c>
    </row>
    <row r="24" spans="1:34" x14ac:dyDescent="0.2">
      <c r="A24" s="2078" t="s">
        <v>1197</v>
      </c>
      <c r="B24" s="3870" t="s">
        <v>2938</v>
      </c>
      <c r="C24" s="3870" t="s">
        <v>2938</v>
      </c>
      <c r="D24" s="3870" t="s">
        <v>2938</v>
      </c>
      <c r="E24" s="3870" t="s">
        <v>2938</v>
      </c>
      <c r="F24" s="3870" t="s">
        <v>2938</v>
      </c>
      <c r="G24" s="3870" t="s">
        <v>2938</v>
      </c>
      <c r="H24" s="3870" t="s">
        <v>2938</v>
      </c>
      <c r="I24" s="3870" t="s">
        <v>2938</v>
      </c>
      <c r="J24" s="3870" t="n">
        <v>2.27683274</v>
      </c>
      <c r="K24" s="3870" t="n">
        <v>3.4372773</v>
      </c>
      <c r="L24" s="3870" t="n">
        <v>4.66489540098</v>
      </c>
      <c r="M24" t="n" s="3870">
        <v>100.0</v>
      </c>
    </row>
    <row r="25" spans="1:34" x14ac:dyDescent="0.2">
      <c r="A25" s="2091" t="s">
        <v>1198</v>
      </c>
      <c r="B25" s="3870" t="n">
        <v>0.0784323286448</v>
      </c>
      <c r="C25" s="3870" t="n">
        <v>0.0784323286448</v>
      </c>
      <c r="D25" s="3870" t="n">
        <v>1.6693696474723</v>
      </c>
      <c r="E25" s="3870" t="n">
        <v>15.87557841759529</v>
      </c>
      <c r="F25" s="3870" t="n">
        <v>33.14514234133267</v>
      </c>
      <c r="G25" s="3870" t="n">
        <v>80.78657800574992</v>
      </c>
      <c r="H25" s="3870" t="n">
        <v>244.35388421784916</v>
      </c>
      <c r="I25" s="3870" t="n">
        <v>296.4337352467913</v>
      </c>
      <c r="J25" s="3870" t="n">
        <v>360.76004705719845</v>
      </c>
      <c r="K25" s="3870" t="n">
        <v>456.418558734485</v>
      </c>
      <c r="L25" s="3870" t="n">
        <v>534.3803104733063</v>
      </c>
      <c r="M25" t="n" s="3870">
        <v>681226.59033162</v>
      </c>
    </row>
    <row r="26" spans="1:34" x14ac:dyDescent="0.2">
      <c r="A26" s="2091" t="s">
        <v>1083</v>
      </c>
      <c r="B26" s="3870" t="n">
        <v>249.59523057562117</v>
      </c>
      <c r="C26" s="3870" t="n">
        <v>249.59523057562117</v>
      </c>
      <c r="D26" s="3870" t="n">
        <v>250.7060617614475</v>
      </c>
      <c r="E26" s="3870" t="n">
        <v>252.38500968004772</v>
      </c>
      <c r="F26" s="3870" t="n">
        <v>228.95546387801855</v>
      </c>
      <c r="G26" s="3870" t="n">
        <v>215.28799214353873</v>
      </c>
      <c r="H26" s="3870" t="n">
        <v>200.58859875464668</v>
      </c>
      <c r="I26" s="3870" t="n">
        <v>193.90788892892954</v>
      </c>
      <c r="J26" s="3870" t="n">
        <v>188.4003007495675</v>
      </c>
      <c r="K26" s="3870" t="n">
        <v>182.97253520097962</v>
      </c>
      <c r="L26" s="3870" t="n">
        <v>175.60339385386456</v>
      </c>
      <c r="M26" t="n" s="3870">
        <v>-29.64473181283</v>
      </c>
    </row>
    <row r="27" spans="1:34" x14ac:dyDescent="0.2">
      <c r="A27" s="2078" t="s">
        <v>1113</v>
      </c>
      <c r="B27" s="3870" t="n">
        <v>1.04</v>
      </c>
      <c r="C27" s="3870" t="n">
        <v>1.04</v>
      </c>
      <c r="D27" s="3870" t="n">
        <v>0.93752</v>
      </c>
      <c r="E27" s="3870" t="n">
        <v>0.83504</v>
      </c>
      <c r="F27" s="3870" t="n">
        <v>0.73256</v>
      </c>
      <c r="G27" s="3870" t="n">
        <v>0.63008</v>
      </c>
      <c r="H27" s="3870" t="n">
        <v>0.5276</v>
      </c>
      <c r="I27" s="3870" t="n">
        <v>0.2176</v>
      </c>
      <c r="J27" s="3870" t="n">
        <v>0.3152</v>
      </c>
      <c r="K27" s="3870" t="n">
        <v>0.45</v>
      </c>
      <c r="L27" s="3870" t="n">
        <v>0.6304</v>
      </c>
      <c r="M27" t="n" s="3870">
        <v>-39.384615384615</v>
      </c>
    </row>
    <row r="28" spans="1:34" x14ac:dyDescent="0.2">
      <c r="A28" s="2120" t="s">
        <v>1085</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t="n" s="3874">
        <v>-10.313234643626</v>
      </c>
    </row>
    <row r="29" spans="1:34" x14ac:dyDescent="0.2">
      <c r="A29" s="2106" t="s">
        <v>1086</v>
      </c>
      <c r="B29" s="3870" t="n">
        <v>3584.867844417572</v>
      </c>
      <c r="C29" s="3870" t="n">
        <v>3584.867844417572</v>
      </c>
      <c r="D29" s="3870" t="n">
        <v>3580.26514270242</v>
      </c>
      <c r="E29" s="3870" t="n">
        <v>3510.641280733678</v>
      </c>
      <c r="F29" s="3870" t="n">
        <v>3460.71095140883</v>
      </c>
      <c r="G29" s="3870" t="n">
        <v>3490.207390989213</v>
      </c>
      <c r="H29" s="3870" t="n">
        <v>3493.4986932812994</v>
      </c>
      <c r="I29" s="3870" t="n">
        <v>3482.491328781408</v>
      </c>
      <c r="J29" s="3870" t="n">
        <v>3407.6951140943456</v>
      </c>
      <c r="K29" s="3870" t="n">
        <v>3375.2032822106453</v>
      </c>
      <c r="L29" s="3870" t="n">
        <v>3327.630590857756</v>
      </c>
      <c r="M29" t="n" s="3870">
        <v>-7.175641187454</v>
      </c>
    </row>
    <row r="30" spans="1:34" x14ac:dyDescent="0.2">
      <c r="A30" s="2106" t="s">
        <v>510</v>
      </c>
      <c r="B30" s="3870" t="n">
        <v>1295.0093614747127</v>
      </c>
      <c r="C30" s="3870" t="n">
        <v>1295.0093614747127</v>
      </c>
      <c r="D30" s="3870" t="n">
        <v>1282.5577401540718</v>
      </c>
      <c r="E30" s="3870" t="n">
        <v>1259.9656822826557</v>
      </c>
      <c r="F30" s="3870" t="n">
        <v>1249.851162608037</v>
      </c>
      <c r="G30" s="3870" t="n">
        <v>1237.7440096557077</v>
      </c>
      <c r="H30" s="3870" t="n">
        <v>1217.5528695170506</v>
      </c>
      <c r="I30" s="3870" t="n">
        <v>1200.6438238285575</v>
      </c>
      <c r="J30" s="3870" t="n">
        <v>1172.0715928019113</v>
      </c>
      <c r="K30" s="3870" t="n">
        <v>1172.1357221223318</v>
      </c>
      <c r="L30" s="3870" t="n">
        <v>1149.8664538978974</v>
      </c>
      <c r="M30" t="n" s="3870">
        <v>-11.207865510063</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t="n" s="3870">
        <v>0.0</v>
      </c>
    </row>
    <row r="32" spans="1:34" x14ac:dyDescent="0.2">
      <c r="A32" s="2106" t="s">
        <v>1087</v>
      </c>
      <c r="B32" s="3870" t="n">
        <v>1836.7663778627325</v>
      </c>
      <c r="C32" s="3870" t="n">
        <v>1836.7663778627325</v>
      </c>
      <c r="D32" s="3870" t="n">
        <v>1800.8947250026358</v>
      </c>
      <c r="E32" s="3870" t="n">
        <v>1780.319165873435</v>
      </c>
      <c r="F32" s="3870" t="n">
        <v>1818.4537705639284</v>
      </c>
      <c r="G32" s="3870" t="n">
        <v>1774.6103642432574</v>
      </c>
      <c r="H32" s="3870" t="n">
        <v>1769.9133110732669</v>
      </c>
      <c r="I32" s="3870" t="n">
        <v>1675.0638029585652</v>
      </c>
      <c r="J32" s="3870" t="n">
        <v>1610.454246391536</v>
      </c>
      <c r="K32" s="3870" t="n">
        <v>1615.342507686784</v>
      </c>
      <c r="L32" s="3870" t="n">
        <v>1553.0019859677163</v>
      </c>
      <c r="M32" t="n" s="3870">
        <v>-15.449128169757</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t="n" s="3870">
        <v>0.0</v>
      </c>
    </row>
    <row r="35" spans="1:34" x14ac:dyDescent="0.2">
      <c r="A35" s="2106" t="s">
        <v>1088</v>
      </c>
      <c r="B35" s="3870" t="n">
        <v>22.2473943906449</v>
      </c>
      <c r="C35" s="3870" t="n">
        <v>22.2473943906449</v>
      </c>
      <c r="D35" s="3870" t="n">
        <v>22.71459906701618</v>
      </c>
      <c r="E35" s="3870" t="n">
        <v>23.12944784953024</v>
      </c>
      <c r="F35" s="3870" t="n">
        <v>23.507</v>
      </c>
      <c r="G35" s="3870" t="n">
        <v>23.98135365106776</v>
      </c>
      <c r="H35" s="3870" t="n">
        <v>24.49371932211382</v>
      </c>
      <c r="I35" s="3870" t="n">
        <v>24.96920663985595</v>
      </c>
      <c r="J35" s="3870" t="n">
        <v>25.41034435345018</v>
      </c>
      <c r="K35" s="3870" t="n">
        <v>25.87934877531681</v>
      </c>
      <c r="L35" s="3870" t="n">
        <v>26.35045664904829</v>
      </c>
      <c r="M35" t="n" s="3870">
        <v>18.442889024922</v>
      </c>
    </row>
    <row r="36" spans="1:34" x14ac:dyDescent="0.2">
      <c r="A36" s="2106" t="s">
        <v>1089</v>
      </c>
      <c r="B36" s="3870" t="n">
        <v>26.65614690812169</v>
      </c>
      <c r="C36" s="3870" t="n">
        <v>26.65614690812169</v>
      </c>
      <c r="D36" s="3870" t="n">
        <v>19.58759819044299</v>
      </c>
      <c r="E36" s="3870" t="n">
        <v>19.07046541313316</v>
      </c>
      <c r="F36" s="3870" t="n">
        <v>18.55364811582332</v>
      </c>
      <c r="G36" s="3870" t="n">
        <v>18.04054797517998</v>
      </c>
      <c r="H36" s="3870" t="n">
        <v>17.52659903787001</v>
      </c>
      <c r="I36" s="3870" t="n">
        <v>17.00964613256017</v>
      </c>
      <c r="J36" s="3870" t="n">
        <v>12.36661557210455</v>
      </c>
      <c r="K36" s="3870" t="n">
        <v>10.48363805085681</v>
      </c>
      <c r="L36" s="3870" t="n">
        <v>10.95088774950223</v>
      </c>
      <c r="M36" t="n" s="3870">
        <v>-58.917964448321</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t="n" s="3870">
        <v>0.0</v>
      </c>
    </row>
    <row r="39" spans="1:34" ht="14.25" x14ac:dyDescent="0.2">
      <c r="A39" s="2120" t="s">
        <v>1199</v>
      </c>
      <c r="B39" s="3874" t="n">
        <v>-2484.432089147359</v>
      </c>
      <c r="C39" s="3874" t="n">
        <v>-2484.432089147359</v>
      </c>
      <c r="D39" s="3874" t="n">
        <v>-6289.48872941573</v>
      </c>
      <c r="E39" s="3874" t="n">
        <v>-5022.114202012814</v>
      </c>
      <c r="F39" s="3874" t="n">
        <v>-4368.378770472437</v>
      </c>
      <c r="G39" s="3874" t="n">
        <v>-3190.2972843395405</v>
      </c>
      <c r="H39" s="3874" t="n">
        <v>-3835.0025948408556</v>
      </c>
      <c r="I39" s="3874" t="n">
        <v>-6461.868979124993</v>
      </c>
      <c r="J39" s="3874" t="n">
        <v>-4230.672470459325</v>
      </c>
      <c r="K39" s="3874" t="n">
        <v>-3047.2708350785165</v>
      </c>
      <c r="L39" s="3874" t="n">
        <v>-3513.9061141959087</v>
      </c>
      <c r="M39" t="n" s="3874">
        <v>41.436995985745</v>
      </c>
    </row>
    <row r="40" spans="1:34" x14ac:dyDescent="0.2">
      <c r="A40" s="2106" t="s">
        <v>1200</v>
      </c>
      <c r="B40" s="3870" t="n">
        <v>-1689.6720991558968</v>
      </c>
      <c r="C40" s="3870" t="n">
        <v>-1689.6720991558968</v>
      </c>
      <c r="D40" s="3870" t="n">
        <v>-5199.18055841037</v>
      </c>
      <c r="E40" s="3870" t="n">
        <v>-4807.31115242587</v>
      </c>
      <c r="F40" s="3870" t="n">
        <v>-5213.636110154857</v>
      </c>
      <c r="G40" s="3870" t="n">
        <v>-4040.030983719981</v>
      </c>
      <c r="H40" s="3870" t="n">
        <v>-4785.582150400749</v>
      </c>
      <c r="I40" s="3870" t="n">
        <v>-6460.823577251306</v>
      </c>
      <c r="J40" s="3870" t="n">
        <v>-4696.96238213715</v>
      </c>
      <c r="K40" s="3870" t="n">
        <v>-3662.604981812558</v>
      </c>
      <c r="L40" s="3870" t="n">
        <v>-3658.7085210447035</v>
      </c>
      <c r="M40" t="n" s="3870">
        <v>116.53364122379</v>
      </c>
    </row>
    <row r="41" spans="1:34" x14ac:dyDescent="0.2">
      <c r="A41" s="2106" t="s">
        <v>1201</v>
      </c>
      <c r="B41" s="3870" t="n">
        <v>285.1254355531541</v>
      </c>
      <c r="C41" s="3870" t="n">
        <v>285.1254355531541</v>
      </c>
      <c r="D41" s="3870" t="n">
        <v>102.68544763137105</v>
      </c>
      <c r="E41" s="3870" t="n">
        <v>360.46108630828866</v>
      </c>
      <c r="F41" s="3870" t="n">
        <v>707.7370991075234</v>
      </c>
      <c r="G41" s="3870" t="n">
        <v>612.2134959499057</v>
      </c>
      <c r="H41" s="3870" t="n">
        <v>663.1626459114713</v>
      </c>
      <c r="I41" s="3870" t="n">
        <v>264.0497914153979</v>
      </c>
      <c r="J41" s="3870" t="n">
        <v>301.97343436079626</v>
      </c>
      <c r="K41" s="3870" t="n">
        <v>63.55562345250036</v>
      </c>
      <c r="L41" s="3870" t="n">
        <v>176.5754485098244</v>
      </c>
      <c r="M41" t="n" s="3870">
        <v>-38.070958780909</v>
      </c>
    </row>
    <row r="42" spans="1:34" x14ac:dyDescent="0.2">
      <c r="A42" s="2106" t="s">
        <v>1202</v>
      </c>
      <c r="B42" s="3870" t="n">
        <v>-170.65487799172774</v>
      </c>
      <c r="C42" s="3870" t="n">
        <v>-170.65487799172774</v>
      </c>
      <c r="D42" s="3870" t="n">
        <v>-771.1987904427148</v>
      </c>
      <c r="E42" s="3870" t="n">
        <v>-447.0299583044791</v>
      </c>
      <c r="F42" s="3870" t="n">
        <v>210.91180322407698</v>
      </c>
      <c r="G42" s="3870" t="n">
        <v>185.17132895012537</v>
      </c>
      <c r="H42" s="3870" t="n">
        <v>353.66084912418046</v>
      </c>
      <c r="I42" s="3870" t="n">
        <v>-414.7431511109255</v>
      </c>
      <c r="J42" s="3870" t="n">
        <v>-17.48241316717494</v>
      </c>
      <c r="K42" s="3870" t="n">
        <v>356.5617515805207</v>
      </c>
      <c r="L42" s="3870" t="n">
        <v>-76.42667616294773</v>
      </c>
      <c r="M42" t="n" s="3870">
        <v>-55.215650989682</v>
      </c>
    </row>
    <row r="43" spans="1:34" x14ac:dyDescent="0.2">
      <c r="A43" s="2106" t="s">
        <v>1203</v>
      </c>
      <c r="B43" s="3870" t="n">
        <v>102.62793331764797</v>
      </c>
      <c r="C43" s="3870" t="n">
        <v>102.62793331764797</v>
      </c>
      <c r="D43" s="3870" t="n">
        <v>103.41110511039385</v>
      </c>
      <c r="E43" s="3870" t="n">
        <v>103.45719208252665</v>
      </c>
      <c r="F43" s="3870" t="n">
        <v>104.97649337357733</v>
      </c>
      <c r="G43" s="3870" t="n">
        <v>110.7213548724588</v>
      </c>
      <c r="H43" s="3870" t="n">
        <v>115.20601162734563</v>
      </c>
      <c r="I43" s="3870" t="n">
        <v>115.63236053328777</v>
      </c>
      <c r="J43" s="3870" t="n">
        <v>116.47148000461564</v>
      </c>
      <c r="K43" s="3870" t="n">
        <v>117.4627572481274</v>
      </c>
      <c r="L43" s="3870" t="n">
        <v>118.06277322134142</v>
      </c>
      <c r="M43" t="n" s="3870">
        <v>15.039609007735</v>
      </c>
    </row>
    <row r="44" spans="1:34" x14ac:dyDescent="0.2">
      <c r="A44" s="2106" t="s">
        <v>1204</v>
      </c>
      <c r="B44" s="3870" t="n">
        <v>191.50651776625443</v>
      </c>
      <c r="C44" s="3870" t="n">
        <v>191.50651776625443</v>
      </c>
      <c r="D44" s="3870" t="n">
        <v>196.18124420108788</v>
      </c>
      <c r="E44" s="3870" t="n">
        <v>197.14361327854382</v>
      </c>
      <c r="F44" s="3870" t="n">
        <v>195.52801384935597</v>
      </c>
      <c r="G44" s="3870" t="n">
        <v>191.93328482110618</v>
      </c>
      <c r="H44" s="3870" t="n">
        <v>207.13879857054116</v>
      </c>
      <c r="I44" s="3870" t="n">
        <v>205.2532769806163</v>
      </c>
      <c r="J44" s="3870" t="n">
        <v>205.77375744632013</v>
      </c>
      <c r="K44" s="3870" t="n">
        <v>207.80155575223077</v>
      </c>
      <c r="L44" s="3870" t="n">
        <v>208.349573376961</v>
      </c>
      <c r="M44" t="n" s="3870">
        <v>8.795029958857</v>
      </c>
    </row>
    <row r="45" spans="1:34" x14ac:dyDescent="0.2">
      <c r="A45" s="2106" t="s">
        <v>1205</v>
      </c>
      <c r="B45" s="3870" t="n">
        <v>95.61746822520946</v>
      </c>
      <c r="C45" s="3870" t="n">
        <v>95.61746822520946</v>
      </c>
      <c r="D45" s="3870" t="n">
        <v>95.72688802650289</v>
      </c>
      <c r="E45" s="3870" t="n">
        <v>95.92270360617633</v>
      </c>
      <c r="F45" s="3870" t="n">
        <v>95.85814941788682</v>
      </c>
      <c r="G45" s="3870" t="n">
        <v>106.96970464684462</v>
      </c>
      <c r="H45" s="3870" t="n">
        <v>109.06329847635502</v>
      </c>
      <c r="I45" s="3870" t="n">
        <v>108.97755246993695</v>
      </c>
      <c r="J45" s="3870" t="n">
        <v>108.85730414926763</v>
      </c>
      <c r="K45" s="3870" t="n">
        <v>115.30286164666197</v>
      </c>
      <c r="L45" s="3870" t="n">
        <v>116.3032477456159</v>
      </c>
      <c r="M45" t="n" s="3870">
        <v>21.633891698204</v>
      </c>
    </row>
    <row r="46" spans="1:34" x14ac:dyDescent="0.2">
      <c r="A46" s="2106" t="s">
        <v>1206</v>
      </c>
      <c r="B46" s="3870" t="n">
        <v>-1304.7004405</v>
      </c>
      <c r="C46" s="3870" t="n">
        <v>-1304.7004405</v>
      </c>
      <c r="D46" s="3870" t="n">
        <v>-822.83407004</v>
      </c>
      <c r="E46" s="3870" t="n">
        <v>-530.4786098</v>
      </c>
      <c r="F46" s="3870" t="n">
        <v>-475.47418327</v>
      </c>
      <c r="G46" s="3870" t="n">
        <v>-363.02409100999995</v>
      </c>
      <c r="H46" s="3870" t="n">
        <v>-503.44670285</v>
      </c>
      <c r="I46" s="3870" t="n">
        <v>-285.95697577</v>
      </c>
      <c r="J46" s="3870" t="n">
        <v>-254.98691282000001</v>
      </c>
      <c r="K46" s="3870" t="n">
        <v>-250.9636123</v>
      </c>
      <c r="L46" s="3870" t="n">
        <v>-403.62079552</v>
      </c>
      <c r="M46" t="n" s="3870">
        <v>-69.064102150121</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t="n" s="3870">
        <v>0.0</v>
      </c>
    </row>
    <row r="48" spans="1:34" x14ac:dyDescent="0.2">
      <c r="A48" s="2108" t="s">
        <v>1091</v>
      </c>
      <c r="B48" s="3874" t="n">
        <v>1071.197390320448</v>
      </c>
      <c r="C48" s="3874" t="n">
        <v>1071.197390320448</v>
      </c>
      <c r="D48" s="3874" t="n">
        <v>980.644184769773</v>
      </c>
      <c r="E48" s="3874" t="n">
        <v>981.6471979755511</v>
      </c>
      <c r="F48" s="3874" t="n">
        <v>931.177928252531</v>
      </c>
      <c r="G48" s="3874" t="n">
        <v>872.9270706911618</v>
      </c>
      <c r="H48" s="3874" t="n">
        <v>873.8575597170283</v>
      </c>
      <c r="I48" s="3874" t="n">
        <v>863.5963638546018</v>
      </c>
      <c r="J48" s="3874" t="n">
        <v>850.7841382432508</v>
      </c>
      <c r="K48" s="3874" t="n">
        <v>835.5543271615991</v>
      </c>
      <c r="L48" s="3874" t="n">
        <v>825.1036368466833</v>
      </c>
      <c r="M48" t="n" s="3874">
        <v>-22.973707338864</v>
      </c>
    </row>
    <row r="49" spans="1:34" x14ac:dyDescent="0.2">
      <c r="A49" s="2106" t="s">
        <v>2688</v>
      </c>
      <c r="B49" s="3870" t="n">
        <v>763.3875</v>
      </c>
      <c r="C49" s="3870" t="n">
        <v>763.3875</v>
      </c>
      <c r="D49" s="3870" t="n">
        <v>672.065</v>
      </c>
      <c r="E49" s="3870" t="n">
        <v>673.9525</v>
      </c>
      <c r="F49" s="3870" t="n">
        <v>628.1925</v>
      </c>
      <c r="G49" s="3870" t="n">
        <v>571.4825</v>
      </c>
      <c r="H49" s="3870" t="n">
        <v>573.285</v>
      </c>
      <c r="I49" s="3870" t="n">
        <v>562.855</v>
      </c>
      <c r="J49" s="3870" t="n">
        <v>549.44</v>
      </c>
      <c r="K49" s="3870" t="n">
        <v>533.3325</v>
      </c>
      <c r="L49" s="3870" t="n">
        <v>522.1</v>
      </c>
      <c r="M49" t="n" s="3870">
        <v>-31.607473268818</v>
      </c>
    </row>
    <row r="50" spans="1:34" x14ac:dyDescent="0.2">
      <c r="A50" s="2106" t="s">
        <v>989</v>
      </c>
      <c r="B50" s="3870" t="n">
        <v>17.10814999999909</v>
      </c>
      <c r="C50" s="3870" t="n">
        <v>17.10814999999909</v>
      </c>
      <c r="D50" s="3870" t="n">
        <v>18.26860000000091</v>
      </c>
      <c r="E50" s="3870" t="n">
        <v>19.55222281545875</v>
      </c>
      <c r="F50" s="3870" t="n">
        <v>20.2406357471155</v>
      </c>
      <c r="G50" s="3870" t="n">
        <v>21.726284011426</v>
      </c>
      <c r="H50" s="3870" t="n">
        <v>23.019198418136</v>
      </c>
      <c r="I50" s="3870" t="n">
        <v>24.4350221832195</v>
      </c>
      <c r="J50" s="3870" t="n">
        <v>25.186689744715</v>
      </c>
      <c r="K50" s="3870" t="n">
        <v>25.9263163599065</v>
      </c>
      <c r="L50" s="3870" t="n">
        <v>28.27301033933725</v>
      </c>
      <c r="M50" t="n" s="3870">
        <v>65.26047725405</v>
      </c>
    </row>
    <row r="51" spans="1:34" x14ac:dyDescent="0.2">
      <c r="A51" s="2106" t="s">
        <v>993</v>
      </c>
      <c r="B51" s="3870" t="n">
        <v>79.4014869444488</v>
      </c>
      <c r="C51" s="3870" t="n">
        <v>79.4014869444488</v>
      </c>
      <c r="D51" s="3870" t="n">
        <v>73.91309164977204</v>
      </c>
      <c r="E51" s="3870" t="n">
        <v>68.4499168300923</v>
      </c>
      <c r="F51" s="3870" t="n">
        <v>62.63616188541554</v>
      </c>
      <c r="G51" s="3870" t="n">
        <v>55.9826983157358</v>
      </c>
      <c r="H51" s="3870" t="n">
        <v>52.27119051689229</v>
      </c>
      <c r="I51" s="3870" t="n">
        <v>50.44632085138228</v>
      </c>
      <c r="J51" s="3870" t="n">
        <v>48.95121420253579</v>
      </c>
      <c r="K51" s="3870" t="n">
        <v>47.47303615369253</v>
      </c>
      <c r="L51" s="3870" t="n">
        <v>45.69717261734604</v>
      </c>
      <c r="M51" t="n" s="3870">
        <v>-42.447963664312</v>
      </c>
    </row>
    <row r="52" spans="1:34" x14ac:dyDescent="0.2">
      <c r="A52" s="2106" t="s">
        <v>1118</v>
      </c>
      <c r="B52" s="3870" t="n">
        <v>211.300253376</v>
      </c>
      <c r="C52" s="3870" t="n">
        <v>211.300253376</v>
      </c>
      <c r="D52" s="3870" t="n">
        <v>216.39749312</v>
      </c>
      <c r="E52" s="3870" t="n">
        <v>219.69255833</v>
      </c>
      <c r="F52" s="3870" t="n">
        <v>220.10863062</v>
      </c>
      <c r="G52" s="3870" t="n">
        <v>223.735588364</v>
      </c>
      <c r="H52" s="3870" t="n">
        <v>225.282170782</v>
      </c>
      <c r="I52" s="3870" t="n">
        <v>225.86002082</v>
      </c>
      <c r="J52" s="3870" t="n">
        <v>227.206234296</v>
      </c>
      <c r="K52" s="3870" t="n">
        <v>228.822474648</v>
      </c>
      <c r="L52" s="3870" t="n">
        <v>229.03345389</v>
      </c>
      <c r="M52" t="n" s="3870">
        <v>8.392418007396</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t="n" s="3870">
        <v>0.0</v>
      </c>
    </row>
    <row r="54" spans="1:34" x14ac:dyDescent="0.2">
      <c r="A54" s="2136" t="s">
        <v>1209</v>
      </c>
      <c r="B54" s="3874" t="n">
        <v>12.216</v>
      </c>
      <c r="C54" s="3874" t="n">
        <v>12.216</v>
      </c>
      <c r="D54" s="3874" t="n">
        <v>12.21713583333234</v>
      </c>
      <c r="E54" s="3874" t="n">
        <v>12.21247833333433</v>
      </c>
      <c r="F54" s="3874" t="n">
        <v>12.1857775</v>
      </c>
      <c r="G54" s="3874" t="n">
        <v>12.16953333333234</v>
      </c>
      <c r="H54" s="3874" t="n">
        <v>12.14749583333433</v>
      </c>
      <c r="I54" s="3874" t="n">
        <v>12.119665</v>
      </c>
      <c r="J54" s="3874" t="n">
        <v>12.1029315</v>
      </c>
      <c r="K54" s="3874" t="n">
        <v>11.066198</v>
      </c>
      <c r="L54" s="3874" t="n">
        <v>12.3789675</v>
      </c>
      <c r="M54" t="n" s="3874">
        <v>1.334049607073</v>
      </c>
    </row>
    <row r="55" spans="1:34" x14ac:dyDescent="0.2">
      <c r="A55" s="3884" t="s">
        <v>3297</v>
      </c>
      <c r="B55" s="3874" t="n">
        <v>12.216</v>
      </c>
      <c r="C55" s="3874" t="n">
        <v>12.216</v>
      </c>
      <c r="D55" s="3874" t="n">
        <v>12.21713583333234</v>
      </c>
      <c r="E55" s="3874" t="n">
        <v>12.21247833333433</v>
      </c>
      <c r="F55" s="3874" t="n">
        <v>12.1857775</v>
      </c>
      <c r="G55" s="3874" t="n">
        <v>12.16953333333234</v>
      </c>
      <c r="H55" s="3874" t="n">
        <v>12.14749583333433</v>
      </c>
      <c r="I55" s="3874" t="n">
        <v>12.119665</v>
      </c>
      <c r="J55" s="3874" t="n">
        <v>12.1029315</v>
      </c>
      <c r="K55" s="3874" t="n">
        <v>11.066198</v>
      </c>
      <c r="L55" s="3874" t="n">
        <v>12.3789675</v>
      </c>
      <c r="M55" t="n" s="3874">
        <v>1.334049607073</v>
      </c>
    </row>
    <row r="56" spans="1:34"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t="s" s="3871">
        <v>1185</v>
      </c>
    </row>
    <row r="57" spans="1:34" x14ac:dyDescent="0.2">
      <c r="A57" s="2115" t="s">
        <v>60</v>
      </c>
      <c r="B57" s="3874" t="n">
        <v>3152.00981203828</v>
      </c>
      <c r="C57" s="3874" t="n">
        <v>3152.00981203828</v>
      </c>
      <c r="D57" s="3874" t="n">
        <v>3072.7021789034425</v>
      </c>
      <c r="E57" s="3874" t="n">
        <v>3267.697508627209</v>
      </c>
      <c r="F57" s="3874" t="n">
        <v>3403.461719541367</v>
      </c>
      <c r="G57" s="3874" t="n">
        <v>3518.6608650982403</v>
      </c>
      <c r="H57" s="3874" t="n">
        <v>3740.4965724481303</v>
      </c>
      <c r="I57" s="3874" t="n">
        <v>3886.0439514525087</v>
      </c>
      <c r="J57" s="3874" t="n">
        <v>4033.898236124108</v>
      </c>
      <c r="K57" s="3874" t="n">
        <v>4217.83365234403</v>
      </c>
      <c r="L57" s="3874" t="n">
        <v>4529.223916255073</v>
      </c>
      <c r="M57" t="n" s="3874">
        <v>43.693204854784</v>
      </c>
    </row>
    <row r="58" spans="1:34" x14ac:dyDescent="0.2">
      <c r="A58" s="2144" t="s">
        <v>61</v>
      </c>
      <c r="B58" s="3870" t="n">
        <v>3091.6240671188334</v>
      </c>
      <c r="C58" s="3870" t="n">
        <v>3091.6240671188334</v>
      </c>
      <c r="D58" s="3870" t="n">
        <v>3016.8871739601122</v>
      </c>
      <c r="E58" s="3870" t="n">
        <v>3210.741012244893</v>
      </c>
      <c r="F58" s="3870" t="n">
        <v>3346.71545662688</v>
      </c>
      <c r="G58" s="3870" t="n">
        <v>3457.2045594154524</v>
      </c>
      <c r="H58" s="3870" t="n">
        <v>3684.3043583633644</v>
      </c>
      <c r="I58" s="3870" t="n">
        <v>3836.1033988243507</v>
      </c>
      <c r="J58" s="3870" t="n">
        <v>3984.3234005365316</v>
      </c>
      <c r="K58" s="3870" t="n">
        <v>4177.36031131431</v>
      </c>
      <c r="L58" s="3870" t="n">
        <v>4487.595792821537</v>
      </c>
      <c r="M58" t="n" s="3870">
        <v>45.15334644175</v>
      </c>
    </row>
    <row r="59" spans="1:34" x14ac:dyDescent="0.2">
      <c r="A59" s="2144" t="s">
        <v>62</v>
      </c>
      <c r="B59" s="3870" t="n">
        <v>60.38574491944658</v>
      </c>
      <c r="C59" s="3870" t="n">
        <v>60.38574491944658</v>
      </c>
      <c r="D59" s="3870" t="n">
        <v>55.81500494333047</v>
      </c>
      <c r="E59" s="3870" t="n">
        <v>56.95649638231561</v>
      </c>
      <c r="F59" s="3870" t="n">
        <v>56.74626291448703</v>
      </c>
      <c r="G59" s="3870" t="n">
        <v>61.456305682788</v>
      </c>
      <c r="H59" s="3870" t="n">
        <v>56.19221408476614</v>
      </c>
      <c r="I59" s="3870" t="n">
        <v>49.94055262815814</v>
      </c>
      <c r="J59" s="3870" t="n">
        <v>49.57483558757579</v>
      </c>
      <c r="K59" s="3870" t="n">
        <v>40.47334102972056</v>
      </c>
      <c r="L59" s="3870" t="n">
        <v>41.62812343353652</v>
      </c>
      <c r="M59" t="n" s="3870">
        <v>-31.062995928811</v>
      </c>
    </row>
    <row r="60" spans="1:34"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t="n" s="3870">
        <v>0.0</v>
      </c>
    </row>
    <row r="61" spans="1:34" ht="13.5" x14ac:dyDescent="0.2">
      <c r="A61" s="2115" t="s">
        <v>64</v>
      </c>
      <c r="B61" s="3870" t="n">
        <v>4454.251880279646</v>
      </c>
      <c r="C61" s="3870" t="n">
        <v>4454.251880279646</v>
      </c>
      <c r="D61" s="3870" t="n">
        <v>4658.269738021261</v>
      </c>
      <c r="E61" s="3870" t="n">
        <v>4542.48285147762</v>
      </c>
      <c r="F61" s="3870" t="n">
        <v>4561.491650969066</v>
      </c>
      <c r="G61" s="3870" t="n">
        <v>4344.488807324696</v>
      </c>
      <c r="H61" s="3870" t="n">
        <v>4540.812621027448</v>
      </c>
      <c r="I61" s="3870" t="n">
        <v>4887.953810098106</v>
      </c>
      <c r="J61" s="3870" t="n">
        <v>4562.852498280391</v>
      </c>
      <c r="K61" s="3870" t="n">
        <v>4697.566464242365</v>
      </c>
      <c r="L61" s="3870" t="n">
        <v>4764.093926233987</v>
      </c>
      <c r="M61" t="n" s="3870">
        <v>6.956096203857</v>
      </c>
    </row>
    <row r="62" spans="1:34" ht="13.5" x14ac:dyDescent="0.2">
      <c r="A62" s="2084" t="s">
        <v>66</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t="n" s="3870">
        <v>0.0</v>
      </c>
    </row>
    <row r="63" spans="1:34" x14ac:dyDescent="0.2">
      <c r="A63" s="2084" t="s">
        <v>1000</v>
      </c>
      <c r="B63" s="3870" t="n">
        <v>9278.106160000001</v>
      </c>
      <c r="C63" s="3870" t="n">
        <v>9278.106160000001</v>
      </c>
      <c r="D63" s="3870" t="n">
        <v>9630.515449999999</v>
      </c>
      <c r="E63" s="3870" t="n">
        <v>9982.92475</v>
      </c>
      <c r="F63" s="3870" t="n">
        <v>10301.28904</v>
      </c>
      <c r="G63" s="3870" t="n">
        <v>10556.787779999999</v>
      </c>
      <c r="H63" s="3870" t="n">
        <v>10780.90659</v>
      </c>
      <c r="I63" s="3870" t="n">
        <v>10973.645470000001</v>
      </c>
      <c r="J63" s="3870" t="n">
        <v>11167.50361</v>
      </c>
      <c r="K63" s="3870" t="n">
        <v>11362.48099</v>
      </c>
      <c r="L63" s="3870" t="n">
        <v>11557.27532</v>
      </c>
      <c r="M63" t="n" s="3870">
        <v>24.565025671144</v>
      </c>
    </row>
    <row r="64" spans="1:34" ht="13.5" x14ac:dyDescent="0.2">
      <c r="A64" s="2084" t="s">
        <v>1211</v>
      </c>
      <c r="B64" s="3870" t="n">
        <v>506.7224744353329</v>
      </c>
      <c r="C64" s="3870" t="n">
        <v>506.7224744353329</v>
      </c>
      <c r="D64" s="3870" t="n">
        <v>500.01783508642086</v>
      </c>
      <c r="E64" s="3870" t="n">
        <v>481.76045581782495</v>
      </c>
      <c r="F64" s="3870" t="n">
        <v>443.12840713464294</v>
      </c>
      <c r="G64" s="3870" t="n">
        <v>439.36832614126155</v>
      </c>
      <c r="H64" s="3870" t="n">
        <v>430.8335993697032</v>
      </c>
      <c r="I64" s="3870" t="n">
        <v>421.562655325662</v>
      </c>
      <c r="J64" s="3870" t="n">
        <v>412.3578119289253</v>
      </c>
      <c r="K64" s="3870" t="n">
        <v>412.760958836924</v>
      </c>
      <c r="L64" s="3870" t="n">
        <v>414.19104189070083</v>
      </c>
      <c r="M64" t="n" s="3870">
        <v>-18.260771371498</v>
      </c>
    </row>
    <row r="65" spans="1:34" ht="14.25" x14ac:dyDescent="0.2">
      <c r="A65" s="2084" t="s">
        <v>1212</v>
      </c>
      <c r="B65" s="3870" t="n">
        <v>402.5790420015101</v>
      </c>
      <c r="C65" s="3870" t="n">
        <v>402.5790420015101</v>
      </c>
      <c r="D65" s="3870" t="n">
        <v>376.3278257223186</v>
      </c>
      <c r="E65" s="3870" t="n">
        <v>347.9572847512474</v>
      </c>
      <c r="F65" s="3870" t="n">
        <v>315.2224817254155</v>
      </c>
      <c r="G65" s="3870" t="n">
        <v>286.4482780748679</v>
      </c>
      <c r="H65" s="3870" t="n">
        <v>265.37951587555455</v>
      </c>
      <c r="I65" s="3870" t="n">
        <v>244.4759444570294</v>
      </c>
      <c r="J65" s="3870" t="n">
        <v>225.3811474939676</v>
      </c>
      <c r="K65" s="3870" t="n">
        <v>204.42383008558812</v>
      </c>
      <c r="L65" s="3870" t="n">
        <v>190.0515935713213</v>
      </c>
      <c r="M65" t="n" s="3870">
        <v>-52.79148347454</v>
      </c>
    </row>
    <row r="66" spans="1:34" ht="13.5" customHeight="1" x14ac:dyDescent="0.2">
      <c r="A66" s="2273" t="s">
        <v>1213</v>
      </c>
      <c r="B66" s="3874" t="n">
        <v>53251.59521155353</v>
      </c>
      <c r="C66" s="3874" t="n">
        <v>53251.59521155353</v>
      </c>
      <c r="D66" s="3874" t="n">
        <v>55116.56508003951</v>
      </c>
      <c r="E66" s="3874" t="n">
        <v>54879.3584225553</v>
      </c>
      <c r="F66" s="3874" t="n">
        <v>52324.57406665292</v>
      </c>
      <c r="G66" s="3874" t="n">
        <v>51324.731461970056</v>
      </c>
      <c r="H66" s="3874" t="n">
        <v>52188.89749352501</v>
      </c>
      <c r="I66" s="3874" t="n">
        <v>52800.042700644364</v>
      </c>
      <c r="J66" s="3874" t="n">
        <v>51609.55470726041</v>
      </c>
      <c r="K66" s="3874" t="n">
        <v>53252.88917609379</v>
      </c>
      <c r="L66" s="3874" t="n">
        <v>52975.63662557797</v>
      </c>
      <c r="M66" t="n" s="3874">
        <v>-0.518216562113</v>
      </c>
    </row>
    <row r="67" spans="1:34" ht="13.5" x14ac:dyDescent="0.2">
      <c r="A67" s="2273" t="s">
        <v>1215</v>
      </c>
      <c r="B67" s="3874" t="n">
        <v>50767.16312240617</v>
      </c>
      <c r="C67" s="3874" t="n">
        <v>50767.16312240617</v>
      </c>
      <c r="D67" s="3874" t="n">
        <v>48827.07635062378</v>
      </c>
      <c r="E67" s="3874" t="n">
        <v>49857.24422054249</v>
      </c>
      <c r="F67" s="3874" t="n">
        <v>47956.19529618048</v>
      </c>
      <c r="G67" s="3874" t="n">
        <v>48134.434177630515</v>
      </c>
      <c r="H67" s="3874" t="n">
        <v>48353.89489868415</v>
      </c>
      <c r="I67" s="3874" t="n">
        <v>46338.17372151937</v>
      </c>
      <c r="J67" s="3874" t="n">
        <v>47378.88223680108</v>
      </c>
      <c r="K67" s="3874" t="n">
        <v>50205.61834101527</v>
      </c>
      <c r="L67" s="3874" t="n">
        <v>49461.73051138207</v>
      </c>
      <c r="M67" t="n" s="3874">
        <v>-2.571411382347</v>
      </c>
    </row>
    <row r="68" spans="1:34" ht="12.75" customHeight="1" x14ac:dyDescent="0.2">
      <c r="A68" s="2273" t="s">
        <v>1216</v>
      </c>
      <c r="B68" s="3874" t="n">
        <v>53654.174253555044</v>
      </c>
      <c r="C68" s="3874" t="n">
        <v>53654.174253555044</v>
      </c>
      <c r="D68" s="3874" t="n">
        <v>55492.89290576182</v>
      </c>
      <c r="E68" s="3874" t="n">
        <v>55227.315707306545</v>
      </c>
      <c r="F68" s="3874" t="n">
        <v>52639.796548378334</v>
      </c>
      <c r="G68" s="3874" t="n">
        <v>51611.17974004493</v>
      </c>
      <c r="H68" s="3874" t="n">
        <v>52454.27700940056</v>
      </c>
      <c r="I68" s="3874" t="n">
        <v>53044.518645101394</v>
      </c>
      <c r="J68" s="3874" t="n">
        <v>51834.935854754374</v>
      </c>
      <c r="K68" s="3874" t="n">
        <v>53457.31300617938</v>
      </c>
      <c r="L68" s="3874" t="n">
        <v>53165.6882191493</v>
      </c>
      <c r="M68" t="n" s="3874">
        <v>-0.910434353341</v>
      </c>
    </row>
    <row r="69" spans="1:34" ht="13.5" x14ac:dyDescent="0.2">
      <c r="A69" s="2273" t="s">
        <v>1218</v>
      </c>
      <c r="B69" s="3874" t="n">
        <v>51169.74216440768</v>
      </c>
      <c r="C69" s="3874" t="n">
        <v>51169.74216440768</v>
      </c>
      <c r="D69" s="3874" t="n">
        <v>49203.40417634609</v>
      </c>
      <c r="E69" s="3874" t="n">
        <v>50205.201505293735</v>
      </c>
      <c r="F69" s="3874" t="n">
        <v>48271.417777905895</v>
      </c>
      <c r="G69" s="3874" t="n">
        <v>48420.88245570538</v>
      </c>
      <c r="H69" s="3874" t="n">
        <v>48619.27441455971</v>
      </c>
      <c r="I69" s="3874" t="n">
        <v>46582.6496659764</v>
      </c>
      <c r="J69" s="3874" t="n">
        <v>47604.26338429505</v>
      </c>
      <c r="K69" s="3874" t="n">
        <v>50410.04217110086</v>
      </c>
      <c r="L69" s="3874" t="n">
        <v>49651.78210495339</v>
      </c>
      <c r="M69" t="n" s="3874">
        <v>-2.966518874723</v>
      </c>
    </row>
    <row r="70" spans="1:34" x14ac:dyDescent="0.2">
      <c r="A70" s="144"/>
      <c r="B70" s="144"/>
      <c r="C70" s="144" t="s">
        <v>173</v>
      </c>
      <c r="D70" s="144"/>
      <c r="E70" s="144"/>
      <c r="F70" s="144"/>
      <c r="G70" s="144"/>
      <c r="H70" s="144"/>
      <c r="I70" s="144"/>
      <c r="J70" s="144"/>
      <c r="K70" s="144"/>
      <c r="L70" s="144"/>
    </row>
    <row r="71" spans="1:34" x14ac:dyDescent="0.2">
      <c r="A71" s="2885" t="s">
        <v>2352</v>
      </c>
      <c r="B71" s="2885"/>
      <c r="C71" s="144"/>
      <c r="D71" s="144"/>
      <c r="E71" s="144"/>
      <c r="F71" s="144"/>
      <c r="G71" s="144"/>
      <c r="H71" s="144"/>
      <c r="I71" s="144"/>
      <c r="J71" s="144"/>
      <c r="K71" s="144"/>
      <c r="L71" s="144"/>
    </row>
  </sheetData>
  <sheetProtection password="A754" sheet="true" scenarios="true" objects="true"/>
  <mergeCells count="2">
    <mergeCell ref="A71:B71"/>
    <mergeCell ref="B6:L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t="s" s="375">
        <v>2935</v>
      </c>
    </row>
    <row r="2" spans="1:35" ht="15.75" customHeight="1" x14ac:dyDescent="0.2">
      <c r="A2" s="408" t="s">
        <v>1220</v>
      </c>
      <c r="B2" s="375"/>
      <c r="C2" s="375"/>
      <c r="D2" s="375"/>
      <c r="E2" s="375"/>
      <c r="F2" s="375"/>
      <c r="G2" s="375"/>
      <c r="H2" s="375"/>
      <c r="I2" s="375"/>
      <c r="J2" s="375"/>
      <c r="K2" s="375"/>
      <c r="L2" s="375"/>
      <c r="M2" t="s" s="375">
        <v>2936</v>
      </c>
    </row>
    <row r="3" spans="1:35" ht="15.75" customHeight="1" x14ac:dyDescent="0.2">
      <c r="A3" s="408" t="s">
        <v>1221</v>
      </c>
      <c r="B3" s="375"/>
      <c r="C3" s="375"/>
      <c r="D3" s="375"/>
      <c r="E3" s="375"/>
      <c r="F3" s="375"/>
      <c r="G3" s="375"/>
      <c r="H3" s="375"/>
      <c r="I3" s="375"/>
      <c r="J3" s="375"/>
      <c r="K3" s="375"/>
      <c r="L3" s="375"/>
      <c r="M3" t="s" s="375">
        <v>2937</v>
      </c>
    </row>
    <row r="4" spans="1:35" ht="12.75" customHeight="1" x14ac:dyDescent="0.2">
      <c r="A4" s="375"/>
      <c r="B4" s="375"/>
      <c r="C4" s="375"/>
      <c r="D4" s="375"/>
      <c r="E4" s="375"/>
      <c r="F4" s="375"/>
      <c r="G4" s="375"/>
      <c r="H4" s="375"/>
      <c r="I4" s="375"/>
      <c r="J4" s="375"/>
      <c r="K4" s="375"/>
      <c r="L4" s="375"/>
      <c r="M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75">
        <v>1194</v>
      </c>
      <c r="N5" s="411"/>
    </row>
    <row r="6" spans="1:35" ht="12.75" customHeight="1" thickBot="1" x14ac:dyDescent="0.25">
      <c r="A6" s="3570"/>
      <c r="B6" s="3566" t="s">
        <v>15</v>
      </c>
      <c r="C6" s="3567"/>
      <c r="D6" s="3567"/>
      <c r="E6" s="3567"/>
      <c r="F6" s="3567"/>
      <c r="G6" s="3567"/>
      <c r="H6" s="3567"/>
      <c r="I6" s="3567"/>
      <c r="J6" s="3567"/>
      <c r="K6" s="3567"/>
      <c r="L6" s="3567"/>
      <c r="M6" t="s" s="2268">
        <v>459</v>
      </c>
      <c r="N6" s="411"/>
    </row>
    <row r="7" spans="1:35" ht="12.75" thickTop="1" x14ac:dyDescent="0.2">
      <c r="A7" s="2312" t="s">
        <v>1069</v>
      </c>
      <c r="B7" s="3874" t="n">
        <v>40899.697273733414</v>
      </c>
      <c r="C7" s="3874" t="n">
        <v>40899.697273733414</v>
      </c>
      <c r="D7" s="3874" t="n">
        <v>43237.478057063876</v>
      </c>
      <c r="E7" s="3874" t="n">
        <v>43266.21280281071</v>
      </c>
      <c r="F7" s="3874" t="n">
        <v>41114.92489730622</v>
      </c>
      <c r="G7" s="3874" t="n">
        <v>40024.374668091594</v>
      </c>
      <c r="H7" s="3874" t="n">
        <v>40916.0261620812</v>
      </c>
      <c r="I7" s="3874" t="n">
        <v>41775.51321043349</v>
      </c>
      <c r="J7" s="3874" t="n">
        <v>40891.63983473875</v>
      </c>
      <c r="K7" s="3874" t="n">
        <v>42482.63039971479</v>
      </c>
      <c r="L7" s="3874" t="n">
        <v>42306.685343367266</v>
      </c>
      <c r="M7" t="n" s="3874">
        <v>3.440094092182</v>
      </c>
      <c r="N7" s="411"/>
    </row>
    <row r="8" spans="1:35" x14ac:dyDescent="0.2">
      <c r="A8" s="2106" t="s">
        <v>1107</v>
      </c>
      <c r="B8" s="3874" t="n">
        <v>40873.35531558084</v>
      </c>
      <c r="C8" s="3874" t="n">
        <v>40873.35531558084</v>
      </c>
      <c r="D8" s="3874" t="n">
        <v>43198.296233142435</v>
      </c>
      <c r="E8" s="3874" t="n">
        <v>43229.99127226307</v>
      </c>
      <c r="F8" s="3874" t="n">
        <v>41075.02440191736</v>
      </c>
      <c r="G8" s="3874" t="n">
        <v>39983.55367732692</v>
      </c>
      <c r="H8" s="3874" t="n">
        <v>40877.100037637196</v>
      </c>
      <c r="I8" s="3874" t="n">
        <v>41731.04958384149</v>
      </c>
      <c r="J8" s="3874" t="n">
        <v>40849.98504595595</v>
      </c>
      <c r="K8" s="3874" t="n">
        <v>42440.26407280199</v>
      </c>
      <c r="L8" s="3874" t="n">
        <v>42264.13030603167</v>
      </c>
      <c r="M8" t="n" s="3874">
        <v>3.40264453386</v>
      </c>
      <c r="N8" s="411"/>
    </row>
    <row r="9" spans="1:35" x14ac:dyDescent="0.2">
      <c r="A9" s="2088" t="s">
        <v>1071</v>
      </c>
      <c r="B9" s="3870" t="n">
        <v>2469.88348426764</v>
      </c>
      <c r="C9" s="3870" t="n">
        <v>2469.88348426764</v>
      </c>
      <c r="D9" s="3870" t="n">
        <v>2757.7567410762244</v>
      </c>
      <c r="E9" s="3870" t="n">
        <v>2853.984361855148</v>
      </c>
      <c r="F9" s="3870" t="n">
        <v>2527.777246585799</v>
      </c>
      <c r="G9" s="3870" t="n">
        <v>2573.176081813599</v>
      </c>
      <c r="H9" s="3870" t="n">
        <v>2611.4029196086694</v>
      </c>
      <c r="I9" s="3870" t="n">
        <v>2829.477342368509</v>
      </c>
      <c r="J9" s="3870" t="n">
        <v>2830.528206243864</v>
      </c>
      <c r="K9" s="3870" t="n">
        <v>3191.8824108120484</v>
      </c>
      <c r="L9" s="3870" t="n">
        <v>3217.2942156419726</v>
      </c>
      <c r="M9" t="n" s="3870">
        <v>30.260971261806</v>
      </c>
      <c r="N9" s="411"/>
    </row>
    <row r="10" spans="1:35" x14ac:dyDescent="0.2">
      <c r="A10" s="2088" t="s">
        <v>1108</v>
      </c>
      <c r="B10" s="3870" t="n">
        <v>6405.9034121015</v>
      </c>
      <c r="C10" s="3870" t="n">
        <v>6405.9034121015</v>
      </c>
      <c r="D10" s="3870" t="n">
        <v>6638.632925715434</v>
      </c>
      <c r="E10" s="3870" t="n">
        <v>6224.815287476985</v>
      </c>
      <c r="F10" s="3870" t="n">
        <v>6060.949410873613</v>
      </c>
      <c r="G10" s="3870" t="n">
        <v>6006.861906001083</v>
      </c>
      <c r="H10" s="3870" t="n">
        <v>6154.460296063837</v>
      </c>
      <c r="I10" s="3870" t="n">
        <v>5903.696896421676</v>
      </c>
      <c r="J10" s="3870" t="n">
        <v>5870.235326552424</v>
      </c>
      <c r="K10" s="3870" t="n">
        <v>6074.0027581512095</v>
      </c>
      <c r="L10" s="3870" t="n">
        <v>5939.8995618313</v>
      </c>
      <c r="M10" t="n" s="3870">
        <v>-7.274600010201</v>
      </c>
      <c r="N10" s="411"/>
    </row>
    <row r="11" spans="1:35" x14ac:dyDescent="0.2">
      <c r="A11" s="2088" t="s">
        <v>1073</v>
      </c>
      <c r="B11" s="3870" t="n">
        <v>14394.015161169391</v>
      </c>
      <c r="C11" s="3870" t="n">
        <v>14394.015161169391</v>
      </c>
      <c r="D11" s="3870" t="n">
        <v>14874.276800709242</v>
      </c>
      <c r="E11" s="3870" t="n">
        <v>15185.493340976715</v>
      </c>
      <c r="F11" s="3870" t="n">
        <v>14133.103255287566</v>
      </c>
      <c r="G11" s="3870" t="n">
        <v>14313.456646178376</v>
      </c>
      <c r="H11" s="3870" t="n">
        <v>14002.784177990809</v>
      </c>
      <c r="I11" s="3870" t="n">
        <v>14056.18402577079</v>
      </c>
      <c r="J11" s="3870" t="n">
        <v>14605.194278803494</v>
      </c>
      <c r="K11" s="3870" t="n">
        <v>14819.127454198477</v>
      </c>
      <c r="L11" s="3870" t="n">
        <v>15427.85236942964</v>
      </c>
      <c r="M11" t="n" s="3870">
        <v>7.1824101662</v>
      </c>
      <c r="N11" s="411"/>
    </row>
    <row r="12" spans="1:35" x14ac:dyDescent="0.2">
      <c r="A12" s="2088" t="s">
        <v>1074</v>
      </c>
      <c r="B12" s="3870" t="n">
        <v>17385.899451623976</v>
      </c>
      <c r="C12" s="3870" t="n">
        <v>17385.899451623976</v>
      </c>
      <c r="D12" s="3870" t="n">
        <v>18727.226230446016</v>
      </c>
      <c r="E12" s="3870" t="n">
        <v>18773.454749181517</v>
      </c>
      <c r="F12" s="3870" t="n">
        <v>18169.1613204205</v>
      </c>
      <c r="G12" s="3870" t="n">
        <v>16911.476422926786</v>
      </c>
      <c r="H12" s="3870" t="n">
        <v>17947.140439429622</v>
      </c>
      <c r="I12" s="3870" t="n">
        <v>18791.155899819805</v>
      </c>
      <c r="J12" s="3870" t="n">
        <v>17383.609012619007</v>
      </c>
      <c r="K12" s="3870" t="n">
        <v>18195.78950098664</v>
      </c>
      <c r="L12" s="3870" t="n">
        <v>17533.66829720632</v>
      </c>
      <c r="M12" t="n" s="3870">
        <v>0.849935006201</v>
      </c>
      <c r="N12" s="411"/>
    </row>
    <row r="13" spans="1:35" x14ac:dyDescent="0.2">
      <c r="A13" s="2088" t="s">
        <v>1075</v>
      </c>
      <c r="B13" s="3870" t="n">
        <v>217.6538064183313</v>
      </c>
      <c r="C13" s="3870" t="n">
        <v>217.6538064183313</v>
      </c>
      <c r="D13" s="3870" t="n">
        <v>200.40353519551752</v>
      </c>
      <c r="E13" s="3870" t="n">
        <v>192.24353277270373</v>
      </c>
      <c r="F13" s="3870" t="n">
        <v>184.0331687498899</v>
      </c>
      <c r="G13" s="3870" t="n">
        <v>178.58262040707612</v>
      </c>
      <c r="H13" s="3870" t="n">
        <v>161.3122045442623</v>
      </c>
      <c r="I13" s="3870" t="n">
        <v>150.53541946071306</v>
      </c>
      <c r="J13" s="3870" t="n">
        <v>160.41822173716378</v>
      </c>
      <c r="K13" s="3870" t="n">
        <v>159.46194865361454</v>
      </c>
      <c r="L13" s="3870" t="n">
        <v>145.41586192243324</v>
      </c>
      <c r="M13" t="n" s="3870">
        <v>-33.189377978098</v>
      </c>
      <c r="N13" s="411"/>
    </row>
    <row r="14" spans="1:35" x14ac:dyDescent="0.2">
      <c r="A14" s="2106" t="s">
        <v>45</v>
      </c>
      <c r="B14" s="3874" t="n">
        <v>26.34195815257304</v>
      </c>
      <c r="C14" s="3874" t="n">
        <v>26.34195815257304</v>
      </c>
      <c r="D14" s="3874" t="n">
        <v>39.1818239214408</v>
      </c>
      <c r="E14" s="3874" t="n">
        <v>36.22153054764672</v>
      </c>
      <c r="F14" s="3874" t="n">
        <v>39.90049538885264</v>
      </c>
      <c r="G14" s="3874" t="n">
        <v>40.82099076467632</v>
      </c>
      <c r="H14" s="3874" t="n">
        <v>38.926124444</v>
      </c>
      <c r="I14" s="3874" t="n">
        <v>44.463626592</v>
      </c>
      <c r="J14" s="3874" t="n">
        <v>41.6547887828</v>
      </c>
      <c r="K14" s="3874" t="n">
        <v>42.3663269128</v>
      </c>
      <c r="L14" s="3874" t="n">
        <v>42.5550373356</v>
      </c>
      <c r="M14" t="n" s="3874">
        <v>61.548496467577</v>
      </c>
      <c r="N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t="n" s="3870">
        <v>0.0</v>
      </c>
      <c r="N15" s="411"/>
    </row>
    <row r="16" spans="1:35" x14ac:dyDescent="0.2">
      <c r="A16" s="2088" t="s">
        <v>1077</v>
      </c>
      <c r="B16" s="3870" t="n">
        <v>26.34195815257304</v>
      </c>
      <c r="C16" s="3870" t="n">
        <v>26.34195815257304</v>
      </c>
      <c r="D16" s="3870" t="n">
        <v>39.1818239214408</v>
      </c>
      <c r="E16" s="3870" t="n">
        <v>36.22153054764672</v>
      </c>
      <c r="F16" s="3870" t="n">
        <v>39.90049538885264</v>
      </c>
      <c r="G16" s="3870" t="n">
        <v>40.82099076467632</v>
      </c>
      <c r="H16" s="3870" t="n">
        <v>38.926124444</v>
      </c>
      <c r="I16" s="3870" t="n">
        <v>44.463626592</v>
      </c>
      <c r="J16" s="3870" t="n">
        <v>41.6547887828</v>
      </c>
      <c r="K16" s="3870" t="n">
        <v>42.3663269128</v>
      </c>
      <c r="L16" s="3870" t="n">
        <v>42.5550373356</v>
      </c>
      <c r="M16" t="n" s="3870">
        <v>61.548496467577</v>
      </c>
      <c r="N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t="n" s="3870">
        <v>0.0</v>
      </c>
      <c r="N17" s="411"/>
    </row>
    <row r="18" spans="1:35" x14ac:dyDescent="0.2">
      <c r="A18" s="2108" t="s">
        <v>1126</v>
      </c>
      <c r="B18" s="3874" t="n">
        <v>3149.1808232434487</v>
      </c>
      <c r="C18" s="3874" t="n">
        <v>3149.1808232434487</v>
      </c>
      <c r="D18" s="3874" t="n">
        <v>2800.48145252448</v>
      </c>
      <c r="E18" s="3874" t="n">
        <v>2651.433852207852</v>
      </c>
      <c r="F18" s="3874" t="n">
        <v>2396.7948758695998</v>
      </c>
      <c r="G18" s="3874" t="n">
        <v>2566.5394393116294</v>
      </c>
      <c r="H18" s="3874" t="n">
        <v>2415.108841043766</v>
      </c>
      <c r="I18" s="3874" t="n">
        <v>2242.9134618707194</v>
      </c>
      <c r="J18" s="3874" t="n">
        <v>2069.6405512143065</v>
      </c>
      <c r="K18" s="3874" t="n">
        <v>2060.4608762879952</v>
      </c>
      <c r="L18" s="3874" t="n">
        <v>2065.639099347446</v>
      </c>
      <c r="M18" t="n" s="3874">
        <v>-34.407097741057</v>
      </c>
      <c r="N18" s="411"/>
    </row>
    <row r="19" spans="1:35" x14ac:dyDescent="0.2">
      <c r="A19" s="2078" t="s">
        <v>359</v>
      </c>
      <c r="B19" s="3870" t="n">
        <v>2812.2641532039</v>
      </c>
      <c r="C19" s="3870" t="n">
        <v>2812.2641532039</v>
      </c>
      <c r="D19" s="3870" t="n">
        <v>2470.7033020291915</v>
      </c>
      <c r="E19" s="3870" t="n">
        <v>2325.513386719482</v>
      </c>
      <c r="F19" s="3870" t="n">
        <v>2131.3624987802727</v>
      </c>
      <c r="G19" s="3870" t="n">
        <v>2319.323910451764</v>
      </c>
      <c r="H19" s="3870" t="n">
        <v>2196.7515916162547</v>
      </c>
      <c r="I19" s="3870" t="n">
        <v>1988.7797147672457</v>
      </c>
      <c r="J19" s="3870" t="n">
        <v>1796.7773586761364</v>
      </c>
      <c r="K19" s="3870" t="n">
        <v>1797.8140185992274</v>
      </c>
      <c r="L19" s="3870" t="n">
        <v>1796.3652921493183</v>
      </c>
      <c r="M19" t="n" s="3870">
        <v>-36.123877620003</v>
      </c>
      <c r="N19" s="411"/>
    </row>
    <row r="20" spans="1:35" x14ac:dyDescent="0.2">
      <c r="A20" s="2078" t="s">
        <v>1079</v>
      </c>
      <c r="B20" s="3870" t="n">
        <v>121.6753396</v>
      </c>
      <c r="C20" s="3870" t="n">
        <v>121.6753396</v>
      </c>
      <c r="D20" s="3870" t="n">
        <v>119.805626</v>
      </c>
      <c r="E20" s="3870" t="n">
        <v>121.8041024</v>
      </c>
      <c r="F20" s="3870" t="n">
        <v>121.7938988</v>
      </c>
      <c r="G20" s="3870" t="n">
        <v>121.6078352</v>
      </c>
      <c r="H20" s="3870" t="n">
        <v>99.9982016</v>
      </c>
      <c r="I20" s="3870" t="n">
        <v>123.19422800000001</v>
      </c>
      <c r="J20" s="3870" t="n">
        <v>137.2165344</v>
      </c>
      <c r="K20" s="3870" t="n">
        <v>121.0902008</v>
      </c>
      <c r="L20" s="3870" t="n">
        <v>119.5735935204992</v>
      </c>
      <c r="M20" t="n" s="3870">
        <v>-1.727339398772</v>
      </c>
      <c r="N20" s="411"/>
    </row>
    <row r="21" spans="1:35" x14ac:dyDescent="0.2">
      <c r="A21" s="2078" t="s">
        <v>330</v>
      </c>
      <c r="B21" s="3870" t="n">
        <v>150.1056</v>
      </c>
      <c r="C21" s="3870" t="n">
        <v>150.1056</v>
      </c>
      <c r="D21" s="3870" t="n">
        <v>142.1575284</v>
      </c>
      <c r="E21" s="3870" t="n">
        <v>132.3613479</v>
      </c>
      <c r="F21" s="3870" t="n">
        <v>70.2864643</v>
      </c>
      <c r="G21" s="3870" t="n">
        <v>50.2859844</v>
      </c>
      <c r="H21" s="3870" t="n">
        <v>40.542032</v>
      </c>
      <c r="I21" s="3870" t="n">
        <v>50.110102</v>
      </c>
      <c r="J21" s="3870" t="n">
        <v>51.5248822</v>
      </c>
      <c r="K21" s="3870" t="n">
        <v>59.9724975</v>
      </c>
      <c r="L21" s="3870" t="n">
        <v>63.6558675</v>
      </c>
      <c r="M21" t="n" s="3870">
        <v>-57.592609802699</v>
      </c>
      <c r="N21" s="411"/>
    </row>
    <row r="22" spans="1:35" x14ac:dyDescent="0.2">
      <c r="A22" s="2091" t="s">
        <v>337</v>
      </c>
      <c r="B22" s="3870" t="n">
        <v>57.94259093080845</v>
      </c>
      <c r="C22" s="3870" t="n">
        <v>57.94259093080845</v>
      </c>
      <c r="D22" s="3870" t="n">
        <v>57.95175124809532</v>
      </c>
      <c r="E22" s="3870" t="n">
        <v>58.21603353538439</v>
      </c>
      <c r="F22" s="3870" t="n">
        <v>57.87915756155878</v>
      </c>
      <c r="G22" s="3870" t="n">
        <v>55.31850818144369</v>
      </c>
      <c r="H22" s="3870" t="n">
        <v>54.19130228694783</v>
      </c>
      <c r="I22" s="3870" t="n">
        <v>55.9712348177239</v>
      </c>
      <c r="J22" s="3870" t="n">
        <v>58.88261959815684</v>
      </c>
      <c r="K22" s="3870" t="n">
        <v>55.44409633421558</v>
      </c>
      <c r="L22" s="3870" t="n">
        <v>59.01249310560428</v>
      </c>
      <c r="M22" t="n" s="3870">
        <v>1.846486595799</v>
      </c>
      <c r="N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t="s" s="3871">
        <v>1185</v>
      </c>
      <c r="N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t="s" s="3871">
        <v>1185</v>
      </c>
      <c r="N24" s="411"/>
    </row>
    <row r="25" spans="1:35" x14ac:dyDescent="0.2">
      <c r="A25" s="2091" t="s">
        <v>1083</v>
      </c>
      <c r="B25" s="3870" t="n">
        <v>6.15313950874028</v>
      </c>
      <c r="C25" s="3870" t="n">
        <v>6.15313950874028</v>
      </c>
      <c r="D25" s="3870" t="n">
        <v>8.92572484719348</v>
      </c>
      <c r="E25" s="3870" t="n">
        <v>12.70394165298586</v>
      </c>
      <c r="F25" s="3870" t="n">
        <v>14.74029642776814</v>
      </c>
      <c r="G25" s="3870" t="n">
        <v>19.37312107842202</v>
      </c>
      <c r="H25" s="3870" t="n">
        <v>23.09811354056331</v>
      </c>
      <c r="I25" s="3870" t="n">
        <v>24.64058228574995</v>
      </c>
      <c r="J25" s="3870" t="n">
        <v>24.92395634001313</v>
      </c>
      <c r="K25" s="3870" t="n">
        <v>25.69006305455245</v>
      </c>
      <c r="L25" s="3870" t="n">
        <v>26.40145307202417</v>
      </c>
      <c r="M25" t="n" s="3870">
        <v>329.072882786454</v>
      </c>
      <c r="N25" s="411"/>
    </row>
    <row r="26" spans="1:35" x14ac:dyDescent="0.2">
      <c r="A26" s="2078" t="s">
        <v>1113</v>
      </c>
      <c r="B26" s="3870" t="n">
        <v>1.04</v>
      </c>
      <c r="C26" s="3870" t="n">
        <v>1.04</v>
      </c>
      <c r="D26" s="3870" t="n">
        <v>0.93752</v>
      </c>
      <c r="E26" s="3870" t="n">
        <v>0.83504</v>
      </c>
      <c r="F26" s="3870" t="n">
        <v>0.73256</v>
      </c>
      <c r="G26" s="3870" t="n">
        <v>0.63008</v>
      </c>
      <c r="H26" s="3870" t="n">
        <v>0.5276</v>
      </c>
      <c r="I26" s="3870" t="n">
        <v>0.2176</v>
      </c>
      <c r="J26" s="3870" t="n">
        <v>0.3152</v>
      </c>
      <c r="K26" s="3870" t="n">
        <v>0.45</v>
      </c>
      <c r="L26" s="3870" t="n">
        <v>0.6304</v>
      </c>
      <c r="M26" t="n" s="3870">
        <v>-39.384615384615</v>
      </c>
      <c r="N26" s="411"/>
    </row>
    <row r="27" spans="1:35" x14ac:dyDescent="0.2">
      <c r="A27" s="2120" t="s">
        <v>1085</v>
      </c>
      <c r="B27" s="3874" t="n">
        <v>48.90354129876659</v>
      </c>
      <c r="C27" s="3874" t="n">
        <v>48.90354129876659</v>
      </c>
      <c r="D27" s="3874" t="n">
        <v>42.30219725745917</v>
      </c>
      <c r="E27" s="3874" t="n">
        <v>42.1999132626634</v>
      </c>
      <c r="F27" s="3874" t="n">
        <v>42.06064811582332</v>
      </c>
      <c r="G27" s="3874" t="n">
        <v>42.02190162624774</v>
      </c>
      <c r="H27" s="3874" t="n">
        <v>42.02031835998383</v>
      </c>
      <c r="I27" s="3874" t="n">
        <v>41.97885277241612</v>
      </c>
      <c r="J27" s="3874" t="n">
        <v>37.77695992555473</v>
      </c>
      <c r="K27" s="3874" t="n">
        <v>36.36298682617362</v>
      </c>
      <c r="L27" s="3874" t="n">
        <v>37.30134439855052</v>
      </c>
      <c r="M27" t="n" s="3874">
        <v>-23.724655908526</v>
      </c>
      <c r="N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t="s" s="3871">
        <v>1185</v>
      </c>
      <c r="N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t="s" s="3871">
        <v>1185</v>
      </c>
      <c r="N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t="s" s="3871">
        <v>1185</v>
      </c>
      <c r="N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t="s" s="3871">
        <v>1185</v>
      </c>
      <c r="N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t="s" s="3871">
        <v>1185</v>
      </c>
      <c r="N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t="s" s="3871">
        <v>1185</v>
      </c>
      <c r="N33" s="411"/>
    </row>
    <row r="34" spans="1:35" x14ac:dyDescent="0.2">
      <c r="A34" s="2106" t="s">
        <v>521</v>
      </c>
      <c r="B34" s="3870" t="n">
        <v>22.2473943906449</v>
      </c>
      <c r="C34" s="3870" t="n">
        <v>22.2473943906449</v>
      </c>
      <c r="D34" s="3870" t="n">
        <v>22.71459906701618</v>
      </c>
      <c r="E34" s="3870" t="n">
        <v>23.12944784953024</v>
      </c>
      <c r="F34" s="3870" t="n">
        <v>23.507</v>
      </c>
      <c r="G34" s="3870" t="n">
        <v>23.98135365106776</v>
      </c>
      <c r="H34" s="3870" t="n">
        <v>24.49371932211382</v>
      </c>
      <c r="I34" s="3870" t="n">
        <v>24.96920663985595</v>
      </c>
      <c r="J34" s="3870" t="n">
        <v>25.41034435345018</v>
      </c>
      <c r="K34" s="3870" t="n">
        <v>25.87934877531681</v>
      </c>
      <c r="L34" s="3870" t="n">
        <v>26.35045664904829</v>
      </c>
      <c r="M34" t="n" s="3870">
        <v>18.442889024922</v>
      </c>
      <c r="N34" s="411"/>
    </row>
    <row r="35" spans="1:35" x14ac:dyDescent="0.2">
      <c r="A35" s="2106" t="s">
        <v>522</v>
      </c>
      <c r="B35" s="3870" t="n">
        <v>26.65614690812169</v>
      </c>
      <c r="C35" s="3870" t="n">
        <v>26.65614690812169</v>
      </c>
      <c r="D35" s="3870" t="n">
        <v>19.58759819044299</v>
      </c>
      <c r="E35" s="3870" t="n">
        <v>19.07046541313316</v>
      </c>
      <c r="F35" s="3870" t="n">
        <v>18.55364811582332</v>
      </c>
      <c r="G35" s="3870" t="n">
        <v>18.04054797517998</v>
      </c>
      <c r="H35" s="3870" t="n">
        <v>17.52659903787001</v>
      </c>
      <c r="I35" s="3870" t="n">
        <v>17.00964613256017</v>
      </c>
      <c r="J35" s="3870" t="n">
        <v>12.36661557210455</v>
      </c>
      <c r="K35" s="3870" t="n">
        <v>10.48363805085681</v>
      </c>
      <c r="L35" s="3870" t="n">
        <v>10.95088774950223</v>
      </c>
      <c r="M35" t="n" s="3870">
        <v>-58.917964448321</v>
      </c>
      <c r="N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t="n" s="3870">
        <v>0.0</v>
      </c>
      <c r="N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t="n" s="3870">
        <v>0.0</v>
      </c>
      <c r="N37" s="411"/>
    </row>
    <row r="38" spans="1:35" ht="14.25" x14ac:dyDescent="0.2">
      <c r="A38" s="2120" t="s">
        <v>1469</v>
      </c>
      <c r="B38" s="3874" t="n">
        <v>-2570.6951064663585</v>
      </c>
      <c r="C38" s="3874" t="n">
        <v>-2570.6951064663585</v>
      </c>
      <c r="D38" s="3874" t="n">
        <v>-6353.68315137973</v>
      </c>
      <c r="E38" s="3874" t="n">
        <v>-5085.202081898814</v>
      </c>
      <c r="F38" s="3874" t="n">
        <v>-4431.073875060437</v>
      </c>
      <c r="G38" s="3874" t="n">
        <v>-3257.7857498535404</v>
      </c>
      <c r="H38" s="3874" t="n">
        <v>-3905.206005675856</v>
      </c>
      <c r="I38" s="3874" t="n">
        <v>-6529.030507714992</v>
      </c>
      <c r="J38" s="3874" t="n">
        <v>-4322.318122487325</v>
      </c>
      <c r="K38" s="3874" t="n">
        <v>-3113.078554468517</v>
      </c>
      <c r="L38" s="3874" t="n">
        <v>-3575.4584685509085</v>
      </c>
      <c r="M38" t="n" s="3874">
        <v>39.085279291082</v>
      </c>
      <c r="N38" s="411"/>
    </row>
    <row r="39" spans="1:35" x14ac:dyDescent="0.2">
      <c r="A39" s="2106" t="s">
        <v>1200</v>
      </c>
      <c r="B39" s="3870" t="n">
        <v>-1722.115600562897</v>
      </c>
      <c r="C39" s="3870" t="n">
        <v>-1722.115600562897</v>
      </c>
      <c r="D39" s="3870" t="n">
        <v>-5210.5607323083705</v>
      </c>
      <c r="E39" s="3870" t="n">
        <v>-4817.60723676087</v>
      </c>
      <c r="F39" s="3870" t="n">
        <v>-5223.513742193858</v>
      </c>
      <c r="G39" s="3870" t="n">
        <v>-4054.215714377981</v>
      </c>
      <c r="H39" s="3870" t="n">
        <v>-4802.273747161749</v>
      </c>
      <c r="I39" s="3870" t="n">
        <v>-6474.578935175306</v>
      </c>
      <c r="J39" s="3870" t="n">
        <v>-4734.73427207915</v>
      </c>
      <c r="K39" s="3870" t="n">
        <v>-3675.1855746805577</v>
      </c>
      <c r="L39" s="3870" t="n">
        <v>-3667.1586028817037</v>
      </c>
      <c r="M39" t="n" s="3870">
        <v>112.944973129739</v>
      </c>
      <c r="N39" s="411"/>
    </row>
    <row r="40" spans="1:35" x14ac:dyDescent="0.2">
      <c r="A40" s="2106" t="s">
        <v>1201</v>
      </c>
      <c r="B40" s="3870" t="n">
        <v>280.3697945071541</v>
      </c>
      <c r="C40" s="3870" t="n">
        <v>280.3697945071541</v>
      </c>
      <c r="D40" s="3870" t="n">
        <v>97.96444878737105</v>
      </c>
      <c r="E40" s="3870" t="n">
        <v>355.74301710228866</v>
      </c>
      <c r="F40" s="3870" t="n">
        <v>703.0145056655233</v>
      </c>
      <c r="G40" s="3870" t="n">
        <v>607.4821892859056</v>
      </c>
      <c r="H40" s="3870" t="n">
        <v>658.4158998674712</v>
      </c>
      <c r="I40" s="3870" t="n">
        <v>259.3232086473979</v>
      </c>
      <c r="J40" s="3870" t="n">
        <v>297.32699243479624</v>
      </c>
      <c r="K40" s="3870" t="n">
        <v>59.05682413650036</v>
      </c>
      <c r="L40" s="3870" t="n">
        <v>172.15811345382443</v>
      </c>
      <c r="M40" t="n" s="3870">
        <v>-38.596055343105</v>
      </c>
      <c r="N40" s="411"/>
    </row>
    <row r="41" spans="1:35" ht="14.25" customHeight="1" x14ac:dyDescent="0.2">
      <c r="A41" s="2106" t="s">
        <v>1202</v>
      </c>
      <c r="B41" s="3870" t="n">
        <v>-177.05937654572773</v>
      </c>
      <c r="C41" s="3870" t="n">
        <v>-177.05937654572773</v>
      </c>
      <c r="D41" s="3870" t="n">
        <v>-776.5573900427148</v>
      </c>
      <c r="E41" s="3870" t="n">
        <v>-452.3456646754791</v>
      </c>
      <c r="F41" s="3870" t="n">
        <v>205.54833030707698</v>
      </c>
      <c r="G41" s="3870" t="n">
        <v>179.50712912212535</v>
      </c>
      <c r="H41" s="3870" t="n">
        <v>348.08681086218047</v>
      </c>
      <c r="I41" s="3870" t="n">
        <v>-420.2828895489255</v>
      </c>
      <c r="J41" s="3870" t="n">
        <v>-23.61755701317494</v>
      </c>
      <c r="K41" s="3870" t="n">
        <v>350.8433008365207</v>
      </c>
      <c r="L41" s="3870" t="n">
        <v>-82.11867548294774</v>
      </c>
      <c r="M41" t="n" s="3870">
        <v>-53.620826479224</v>
      </c>
      <c r="N41" s="411"/>
    </row>
    <row r="42" spans="1:35" x14ac:dyDescent="0.2">
      <c r="A42" s="2106" t="s">
        <v>1203</v>
      </c>
      <c r="B42" s="3870" t="n">
        <v>87.77032783964798</v>
      </c>
      <c r="C42" s="3870" t="n">
        <v>87.77032783964798</v>
      </c>
      <c r="D42" s="3870" t="n">
        <v>88.54215149439385</v>
      </c>
      <c r="E42" s="3870" t="n">
        <v>88.58778133452665</v>
      </c>
      <c r="F42" s="3870" t="n">
        <v>90.11131571557732</v>
      </c>
      <c r="G42" s="3870" t="n">
        <v>95.8132091904588</v>
      </c>
      <c r="H42" s="3870" t="n">
        <v>100.20199040534563</v>
      </c>
      <c r="I42" s="3870" t="n">
        <v>100.59844007728778</v>
      </c>
      <c r="J42" s="3870" t="n">
        <v>101.40659019661564</v>
      </c>
      <c r="K42" s="3870" t="n">
        <v>102.36451408812741</v>
      </c>
      <c r="L42" s="3870" t="n">
        <v>102.92604812934141</v>
      </c>
      <c r="M42" t="n" s="3870">
        <v>17.267475994145</v>
      </c>
      <c r="N42" s="411"/>
    </row>
    <row r="43" spans="1:35" x14ac:dyDescent="0.2">
      <c r="A43" s="2106" t="s">
        <v>1204</v>
      </c>
      <c r="B43" s="3870" t="n">
        <v>175.82605368025443</v>
      </c>
      <c r="C43" s="3870" t="n">
        <v>175.82605368025443</v>
      </c>
      <c r="D43" s="3870" t="n">
        <v>180.4482975470879</v>
      </c>
      <c r="E43" s="3870" t="n">
        <v>181.39345950854383</v>
      </c>
      <c r="F43" s="3870" t="n">
        <v>179.79325118335598</v>
      </c>
      <c r="G43" s="3870" t="n">
        <v>176.1473251591062</v>
      </c>
      <c r="H43" s="3870" t="n">
        <v>191.25653454654116</v>
      </c>
      <c r="I43" s="3870" t="n">
        <v>189.44696183261632</v>
      </c>
      <c r="J43" s="3870" t="n">
        <v>190.02785017632013</v>
      </c>
      <c r="K43" s="3870" t="n">
        <v>192.17309981823078</v>
      </c>
      <c r="L43" s="3870" t="n">
        <v>192.800451896961</v>
      </c>
      <c r="M43" t="n" s="3870">
        <v>9.654085877156</v>
      </c>
      <c r="N43" s="411"/>
    </row>
    <row r="44" spans="1:35" x14ac:dyDescent="0.2">
      <c r="A44" s="2106" t="s">
        <v>1205</v>
      </c>
      <c r="B44" s="3870" t="n">
        <v>89.21413511520947</v>
      </c>
      <c r="C44" s="3870" t="n">
        <v>89.21413511520947</v>
      </c>
      <c r="D44" s="3870" t="n">
        <v>89.31414318250289</v>
      </c>
      <c r="E44" s="3870" t="n">
        <v>89.50517139217634</v>
      </c>
      <c r="F44" s="3870" t="n">
        <v>89.44664753188682</v>
      </c>
      <c r="G44" s="3870" t="n">
        <v>100.50420277684462</v>
      </c>
      <c r="H44" s="3870" t="n">
        <v>102.553208654355</v>
      </c>
      <c r="I44" s="3870" t="n">
        <v>102.41968222193695</v>
      </c>
      <c r="J44" s="3870" t="n">
        <v>102.25918661726763</v>
      </c>
      <c r="K44" s="3870" t="n">
        <v>108.63289363266196</v>
      </c>
      <c r="L44" s="3870" t="n">
        <v>109.55499185361592</v>
      </c>
      <c r="M44" t="n" s="3870">
        <v>22.800038034487</v>
      </c>
      <c r="N44" s="411"/>
    </row>
    <row r="45" spans="1:35" x14ac:dyDescent="0.2">
      <c r="A45" s="2106" t="s">
        <v>1206</v>
      </c>
      <c r="B45" s="3870" t="n">
        <v>-1304.7004405</v>
      </c>
      <c r="C45" s="3870" t="n">
        <v>-1304.7004405</v>
      </c>
      <c r="D45" s="3870" t="n">
        <v>-822.83407004</v>
      </c>
      <c r="E45" s="3870" t="n">
        <v>-530.4786098</v>
      </c>
      <c r="F45" s="3870" t="n">
        <v>-475.47418327</v>
      </c>
      <c r="G45" s="3870" t="n">
        <v>-363.02409100999995</v>
      </c>
      <c r="H45" s="3870" t="n">
        <v>-503.44670285</v>
      </c>
      <c r="I45" s="3870" t="n">
        <v>-285.95697577</v>
      </c>
      <c r="J45" s="3870" t="n">
        <v>-254.98691282000001</v>
      </c>
      <c r="K45" s="3870" t="n">
        <v>-250.9636123</v>
      </c>
      <c r="L45" s="3870" t="n">
        <v>-403.62079552</v>
      </c>
      <c r="M45" t="n" s="3870">
        <v>-69.064102150121</v>
      </c>
      <c r="N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t="n" s="3870">
        <v>0.0</v>
      </c>
      <c r="N46" s="411"/>
    </row>
    <row r="47" spans="1:35" x14ac:dyDescent="0.2">
      <c r="A47" s="2108" t="s">
        <v>1091</v>
      </c>
      <c r="B47" s="3874" t="n">
        <v>53.733017</v>
      </c>
      <c r="C47" s="3874" t="n">
        <v>53.733017</v>
      </c>
      <c r="D47" s="3874" t="n">
        <v>49.2846202</v>
      </c>
      <c r="E47" s="3874" t="n">
        <v>44.880192</v>
      </c>
      <c r="F47" s="3874" t="n">
        <v>40.2412818</v>
      </c>
      <c r="G47" s="3874" t="n">
        <v>34.9761111</v>
      </c>
      <c r="H47" s="3874" t="n">
        <v>30.2369494</v>
      </c>
      <c r="I47" s="3874" t="n">
        <v>27.405225</v>
      </c>
      <c r="J47" s="3874" t="n">
        <v>25.2797982</v>
      </c>
      <c r="K47" s="3874" t="n">
        <v>23.172125</v>
      </c>
      <c r="L47" s="3874" t="n">
        <v>21.2498935</v>
      </c>
      <c r="M47" t="n" s="3874">
        <v>-60.452818980926</v>
      </c>
      <c r="N47" s="411"/>
    </row>
    <row r="48" spans="1:35" x14ac:dyDescent="0.2">
      <c r="A48" s="2106" t="s">
        <v>2688</v>
      </c>
      <c r="B48" s="3870" t="s">
        <v>2938</v>
      </c>
      <c r="C48" s="3870" t="s">
        <v>2938</v>
      </c>
      <c r="D48" s="3870" t="s">
        <v>2938</v>
      </c>
      <c r="E48" s="3870" t="s">
        <v>2938</v>
      </c>
      <c r="F48" s="3870" t="s">
        <v>2938</v>
      </c>
      <c r="G48" s="3870" t="s">
        <v>2938</v>
      </c>
      <c r="H48" s="3870" t="s">
        <v>2938</v>
      </c>
      <c r="I48" s="3870" t="s">
        <v>2938</v>
      </c>
      <c r="J48" s="3870" t="s">
        <v>2938</v>
      </c>
      <c r="K48" s="3870" t="s">
        <v>2938</v>
      </c>
      <c r="L48" s="3870" t="s">
        <v>2938</v>
      </c>
      <c r="M48" t="n" s="3870">
        <v>0.0</v>
      </c>
      <c r="N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t="s" s="3871">
        <v>1185</v>
      </c>
      <c r="N49" s="411"/>
    </row>
    <row r="50" spans="1:35" x14ac:dyDescent="0.2">
      <c r="A50" s="2106" t="s">
        <v>993</v>
      </c>
      <c r="B50" s="3870" t="n">
        <v>53.733017</v>
      </c>
      <c r="C50" s="3870" t="n">
        <v>53.733017</v>
      </c>
      <c r="D50" s="3870" t="n">
        <v>49.2846202</v>
      </c>
      <c r="E50" s="3870" t="n">
        <v>44.880192</v>
      </c>
      <c r="F50" s="3870" t="n">
        <v>40.2412818</v>
      </c>
      <c r="G50" s="3870" t="n">
        <v>34.9761111</v>
      </c>
      <c r="H50" s="3870" t="n">
        <v>30.2369494</v>
      </c>
      <c r="I50" s="3870" t="n">
        <v>27.405225</v>
      </c>
      <c r="J50" s="3870" t="n">
        <v>25.2797982</v>
      </c>
      <c r="K50" s="3870" t="n">
        <v>23.172125</v>
      </c>
      <c r="L50" s="3870" t="n">
        <v>21.2498935</v>
      </c>
      <c r="M50" t="n" s="3870">
        <v>-60.452818980926</v>
      </c>
      <c r="N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t="s" s="3871">
        <v>1185</v>
      </c>
      <c r="N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t="n" s="3870">
        <v>0.0</v>
      </c>
      <c r="N52" s="411"/>
    </row>
    <row r="53" spans="1:35" x14ac:dyDescent="0.2">
      <c r="A53" s="2136" t="s">
        <v>1209</v>
      </c>
      <c r="B53" s="3874" t="n">
        <v>10.96</v>
      </c>
      <c r="C53" s="3874" t="n">
        <v>10.96</v>
      </c>
      <c r="D53" s="3874" t="n">
        <v>10.97957</v>
      </c>
      <c r="E53" s="3874" t="n">
        <v>10.99334666666667</v>
      </c>
      <c r="F53" s="3874" t="n">
        <v>10.98633</v>
      </c>
      <c r="G53" s="3874" t="n">
        <v>10.98852</v>
      </c>
      <c r="H53" s="3874" t="n">
        <v>10.98491666666667</v>
      </c>
      <c r="I53" s="3874" t="n">
        <v>10.97552</v>
      </c>
      <c r="J53" s="3874" t="n">
        <v>10.975626</v>
      </c>
      <c r="K53" s="3874" t="n">
        <v>10.050216</v>
      </c>
      <c r="L53" s="3874" t="n">
        <v>11.255686</v>
      </c>
      <c r="M53" t="n" s="3874">
        <v>2.697864963504</v>
      </c>
      <c r="N53" s="411"/>
    </row>
    <row r="54" spans="1:35" x14ac:dyDescent="0.2">
      <c r="A54" s="3884" t="s">
        <v>3297</v>
      </c>
      <c r="B54" s="3874" t="n">
        <v>10.96</v>
      </c>
      <c r="C54" s="3874" t="n">
        <v>10.96</v>
      </c>
      <c r="D54" s="3874" t="n">
        <v>10.97957</v>
      </c>
      <c r="E54" s="3874" t="n">
        <v>10.99334666666667</v>
      </c>
      <c r="F54" s="3874" t="n">
        <v>10.98633</v>
      </c>
      <c r="G54" s="3874" t="n">
        <v>10.98852</v>
      </c>
      <c r="H54" s="3874" t="n">
        <v>10.98491666666667</v>
      </c>
      <c r="I54" s="3874" t="n">
        <v>10.97552</v>
      </c>
      <c r="J54" s="3874" t="n">
        <v>10.975626</v>
      </c>
      <c r="K54" s="3874" t="n">
        <v>10.050216</v>
      </c>
      <c r="L54" s="3874" t="n">
        <v>11.255686</v>
      </c>
      <c r="M54" t="n" s="3874">
        <v>2.697864963504</v>
      </c>
      <c r="N54" s="411"/>
    </row>
    <row r="55" spans="1:35" x14ac:dyDescent="0.2">
      <c r="A55" s="2115" t="s">
        <v>1160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t="s" s="3871">
        <v>1185</v>
      </c>
      <c r="N55" s="411"/>
    </row>
    <row r="56" spans="1:35" x14ac:dyDescent="0.2">
      <c r="A56" s="2115" t="s">
        <v>60</v>
      </c>
      <c r="B56" s="3874" t="n">
        <v>3125.7307257224284</v>
      </c>
      <c r="C56" s="3874" t="n">
        <v>3125.7307257224284</v>
      </c>
      <c r="D56" s="3874" t="n">
        <v>3047.140900584597</v>
      </c>
      <c r="E56" s="3874" t="n">
        <v>3240.573320387277</v>
      </c>
      <c r="F56" s="3874" t="n">
        <v>3375.272461175861</v>
      </c>
      <c r="G56" s="3874" t="n">
        <v>3489.5742694056066</v>
      </c>
      <c r="H56" s="3874" t="n">
        <v>3709.652790087006</v>
      </c>
      <c r="I56" s="3874" t="n">
        <v>3854.0201966598456</v>
      </c>
      <c r="J56" s="3874" t="n">
        <v>4000.6682861121617</v>
      </c>
      <c r="K56" s="3874" t="n">
        <v>4183.11348379783</v>
      </c>
      <c r="L56" s="3874" t="n">
        <v>4491.9400383123175</v>
      </c>
      <c r="M56" t="n" s="3874">
        <v>43.708477552049</v>
      </c>
      <c r="N56" s="411"/>
    </row>
    <row r="57" spans="1:35" x14ac:dyDescent="0.2">
      <c r="A57" s="2144" t="s">
        <v>61</v>
      </c>
      <c r="B57" s="3870" t="n">
        <v>3065.9231060969564</v>
      </c>
      <c r="C57" s="3870" t="n">
        <v>3065.9231060969564</v>
      </c>
      <c r="D57" s="3870" t="n">
        <v>2991.8602507997653</v>
      </c>
      <c r="E57" s="3870" t="n">
        <v>3184.1620967630847</v>
      </c>
      <c r="F57" s="3870" t="n">
        <v>3319.069447712309</v>
      </c>
      <c r="G57" s="3870" t="n">
        <v>3428.7062923426947</v>
      </c>
      <c r="H57" s="3870" t="n">
        <v>3653.998500304734</v>
      </c>
      <c r="I57" s="3870" t="n">
        <v>3804.5577309903097</v>
      </c>
      <c r="J57" s="3870" t="n">
        <v>3951.568045753506</v>
      </c>
      <c r="K57" s="3870" t="n">
        <v>4143.027614187622</v>
      </c>
      <c r="L57" s="3870" t="n">
        <v>4450.7105567232065</v>
      </c>
      <c r="M57" t="n" s="3870">
        <v>45.167063970797</v>
      </c>
      <c r="N57" s="411"/>
    </row>
    <row r="58" spans="1:35" x14ac:dyDescent="0.2">
      <c r="A58" s="2144" t="s">
        <v>62</v>
      </c>
      <c r="B58" s="3870" t="n">
        <v>59.807619625472</v>
      </c>
      <c r="C58" s="3870" t="n">
        <v>59.807619625472</v>
      </c>
      <c r="D58" s="3870" t="n">
        <v>55.28064978483201</v>
      </c>
      <c r="E58" s="3870" t="n">
        <v>56.411223624192</v>
      </c>
      <c r="F58" s="3870" t="n">
        <v>56.203013463552</v>
      </c>
      <c r="G58" s="3870" t="n">
        <v>60.867977062912</v>
      </c>
      <c r="H58" s="3870" t="n">
        <v>55.65428978227201</v>
      </c>
      <c r="I58" s="3870" t="n">
        <v>49.462465669536</v>
      </c>
      <c r="J58" s="3870" t="n">
        <v>49.100240358656</v>
      </c>
      <c r="K58" s="3870" t="n">
        <v>40.085869610208</v>
      </c>
      <c r="L58" s="3870" t="n">
        <v>41.2294815891114</v>
      </c>
      <c r="M58" t="n" s="3870">
        <v>-31.063162441008</v>
      </c>
      <c r="N58" s="411"/>
    </row>
    <row r="59" spans="1:35"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t="n" s="3870">
        <v>0.0</v>
      </c>
      <c r="N59" s="411"/>
    </row>
    <row r="60" spans="1:35" ht="13.5" x14ac:dyDescent="0.2">
      <c r="A60" s="2115" t="s">
        <v>64</v>
      </c>
      <c r="B60" s="3870" t="n">
        <v>4454.251880279646</v>
      </c>
      <c r="C60" s="3870" t="n">
        <v>4454.251880279646</v>
      </c>
      <c r="D60" s="3870" t="n">
        <v>4658.269738021261</v>
      </c>
      <c r="E60" s="3870" t="n">
        <v>4542.48285147762</v>
      </c>
      <c r="F60" s="3870" t="n">
        <v>4561.491650969066</v>
      </c>
      <c r="G60" s="3870" t="n">
        <v>4344.488807324696</v>
      </c>
      <c r="H60" s="3870" t="n">
        <v>4540.812621027448</v>
      </c>
      <c r="I60" s="3870" t="n">
        <v>4887.953810098106</v>
      </c>
      <c r="J60" s="3870" t="n">
        <v>4562.852498280391</v>
      </c>
      <c r="K60" s="3870" t="n">
        <v>4697.566464242365</v>
      </c>
      <c r="L60" s="3870" t="n">
        <v>4764.093926233987</v>
      </c>
      <c r="M60" t="n" s="3870">
        <v>6.956096203857</v>
      </c>
      <c r="N60" s="411"/>
    </row>
    <row r="61" spans="1:35"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t="n" s="3870">
        <v>0.0</v>
      </c>
      <c r="N61" s="411"/>
    </row>
    <row r="62" spans="1:35" x14ac:dyDescent="0.2">
      <c r="A62" s="2084" t="s">
        <v>1000</v>
      </c>
      <c r="B62" s="3870" t="n">
        <v>9278.106160000001</v>
      </c>
      <c r="C62" s="3870" t="n">
        <v>9278.106160000001</v>
      </c>
      <c r="D62" s="3870" t="n">
        <v>9630.515449999999</v>
      </c>
      <c r="E62" s="3870" t="n">
        <v>9982.92475</v>
      </c>
      <c r="F62" s="3870" t="n">
        <v>10301.28904</v>
      </c>
      <c r="G62" s="3870" t="n">
        <v>10556.787779999999</v>
      </c>
      <c r="H62" s="3870" t="n">
        <v>10780.90659</v>
      </c>
      <c r="I62" s="3870" t="n">
        <v>10973.645470000001</v>
      </c>
      <c r="J62" s="3870" t="n">
        <v>11167.50361</v>
      </c>
      <c r="K62" s="3870" t="n">
        <v>11362.48099</v>
      </c>
      <c r="L62" s="3870" t="n">
        <v>11557.27532</v>
      </c>
      <c r="M62" t="n" s="3870">
        <v>24.565025671144</v>
      </c>
      <c r="N62" s="411"/>
    </row>
    <row r="63" spans="1:35" ht="12" customHeight="1" x14ac:dyDescent="0.2">
      <c r="A63" s="2084" t="s">
        <v>1211</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t="s" s="3871">
        <v>1185</v>
      </c>
      <c r="N63" s="144"/>
    </row>
    <row r="64" spans="1:35" ht="18.75" customHeight="1" x14ac:dyDescent="0.2">
      <c r="A64" s="2084" t="s">
        <v>1212</v>
      </c>
      <c r="B64" s="3870" t="n">
        <v>402.5790420015101</v>
      </c>
      <c r="C64" s="3870" t="n">
        <v>402.5790420015101</v>
      </c>
      <c r="D64" s="3870" t="n">
        <v>376.3278257223186</v>
      </c>
      <c r="E64" s="3870" t="n">
        <v>347.9572847512474</v>
      </c>
      <c r="F64" s="3870" t="n">
        <v>315.2224817254155</v>
      </c>
      <c r="G64" s="3870" t="n">
        <v>286.4482780748679</v>
      </c>
      <c r="H64" s="3870" t="n">
        <v>265.37951587555455</v>
      </c>
      <c r="I64" s="3870" t="n">
        <v>244.4759444570294</v>
      </c>
      <c r="J64" s="3870" t="n">
        <v>225.3811474939676</v>
      </c>
      <c r="K64" s="3870" t="n">
        <v>204.42383008558812</v>
      </c>
      <c r="L64" s="3870" t="n">
        <v>190.0515935713213</v>
      </c>
      <c r="M64" t="n" s="3870">
        <v>-52.79148347454</v>
      </c>
      <c r="N64" s="144"/>
    </row>
    <row r="65" spans="1:35" ht="13.5" x14ac:dyDescent="0.2">
      <c r="A65" s="2273" t="s">
        <v>1213</v>
      </c>
      <c r="B65" s="3874" t="n">
        <v>44162.474655275626</v>
      </c>
      <c r="C65" s="3874" t="n">
        <v>44162.474655275626</v>
      </c>
      <c r="D65" s="3874" t="n">
        <v>46140.525897045816</v>
      </c>
      <c r="E65" s="3874" t="n">
        <v>46015.7201069479</v>
      </c>
      <c r="F65" s="3874" t="n">
        <v>43605.00803309164</v>
      </c>
      <c r="G65" s="3874" t="n">
        <v>42678.900640129476</v>
      </c>
      <c r="H65" s="3874" t="n">
        <v>43414.37718755162</v>
      </c>
      <c r="I65" s="3874" t="n">
        <v>44098.78627007663</v>
      </c>
      <c r="J65" s="3874" t="n">
        <v>43035.31277007861</v>
      </c>
      <c r="K65" s="3874" t="n">
        <v>44612.67660382896</v>
      </c>
      <c r="L65" s="3874" t="n">
        <v>44442.13136661326</v>
      </c>
      <c r="M65" t="n" s="3874">
        <v>0.63324511029</v>
      </c>
      <c r="N65" s="144"/>
    </row>
    <row r="66" spans="1:35" ht="13.5" x14ac:dyDescent="0.2">
      <c r="A66" s="2273" t="s">
        <v>1215</v>
      </c>
      <c r="B66" s="3874" t="n">
        <v>41591.77954880927</v>
      </c>
      <c r="C66" s="3874" t="n">
        <v>41591.77954880927</v>
      </c>
      <c r="D66" s="3874" t="n">
        <v>39786.84274566608</v>
      </c>
      <c r="E66" s="3874" t="n">
        <v>40930.51802504908</v>
      </c>
      <c r="F66" s="3874" t="n">
        <v>39173.9341580312</v>
      </c>
      <c r="G66" s="3874" t="n">
        <v>39421.11489027593</v>
      </c>
      <c r="H66" s="3874" t="n">
        <v>39509.17118187576</v>
      </c>
      <c r="I66" s="3874" t="n">
        <v>37569.75576236164</v>
      </c>
      <c r="J66" s="3874" t="n">
        <v>38712.99464759129</v>
      </c>
      <c r="K66" s="3874" t="n">
        <v>41499.598049360444</v>
      </c>
      <c r="L66" s="3874" t="n">
        <v>40866.67289806236</v>
      </c>
      <c r="M66" t="n" s="3874">
        <v>-1.743389339463</v>
      </c>
      <c r="N66" s="144"/>
    </row>
    <row r="67" spans="1:35" ht="13.5" x14ac:dyDescent="0.2">
      <c r="A67" s="2273" t="s">
        <v>1216</v>
      </c>
      <c r="B67" s="3874" t="n">
        <v>44565.05369727714</v>
      </c>
      <c r="C67" s="3874" t="n">
        <v>44565.05369727714</v>
      </c>
      <c r="D67" s="3874" t="n">
        <v>46516.85372276813</v>
      </c>
      <c r="E67" s="3874" t="n">
        <v>46363.677391699144</v>
      </c>
      <c r="F67" s="3874" t="n">
        <v>43920.230514817056</v>
      </c>
      <c r="G67" s="3874" t="n">
        <v>42965.34891820434</v>
      </c>
      <c r="H67" s="3874" t="n">
        <v>43679.75670342717</v>
      </c>
      <c r="I67" s="3874" t="n">
        <v>44343.26221453366</v>
      </c>
      <c r="J67" s="3874" t="n">
        <v>43260.69391757258</v>
      </c>
      <c r="K67" s="3874" t="n">
        <v>44817.10043391455</v>
      </c>
      <c r="L67" s="3874" t="n">
        <v>44632.18296018459</v>
      </c>
      <c r="M67" t="n" s="3874">
        <v>0.15063207006</v>
      </c>
      <c r="N67" s="144"/>
    </row>
    <row r="68" spans="1:35" ht="13.5" x14ac:dyDescent="0.2">
      <c r="A68" s="2273" t="s">
        <v>1218</v>
      </c>
      <c r="B68" s="3874" t="n">
        <v>41994.35859081078</v>
      </c>
      <c r="C68" s="3874" t="n">
        <v>41994.35859081078</v>
      </c>
      <c r="D68" s="3874" t="n">
        <v>40163.1705713884</v>
      </c>
      <c r="E68" s="3874" t="n">
        <v>41278.47530980033</v>
      </c>
      <c r="F68" s="3874" t="n">
        <v>39489.15663975662</v>
      </c>
      <c r="G68" s="3874" t="n">
        <v>39707.5631683508</v>
      </c>
      <c r="H68" s="3874" t="n">
        <v>39774.550697751314</v>
      </c>
      <c r="I68" s="3874" t="n">
        <v>37814.23170681867</v>
      </c>
      <c r="J68" s="3874" t="n">
        <v>38938.37579508525</v>
      </c>
      <c r="K68" s="3874" t="n">
        <v>41704.02187944603</v>
      </c>
      <c r="L68" s="3874" t="n">
        <v>41056.72449163368</v>
      </c>
      <c r="M68" t="n" s="3874">
        <v>-2.232762043858</v>
      </c>
      <c r="N68" s="144"/>
    </row>
    <row r="69" spans="1:35" ht="12" customHeight="1" x14ac:dyDescent="0.2">
      <c r="A69" s="117"/>
      <c r="B69" s="117"/>
      <c r="C69" s="117"/>
      <c r="D69" s="117"/>
      <c r="E69" s="117"/>
      <c r="F69" s="117"/>
      <c r="G69" s="117"/>
      <c r="H69" s="117"/>
      <c r="I69" s="117"/>
      <c r="J69" s="117"/>
      <c r="K69" s="117"/>
      <c r="L69" s="117"/>
      <c r="M69" s="144"/>
    </row>
    <row r="70" spans="1:35" ht="12" customHeight="1" x14ac:dyDescent="0.2">
      <c r="A70" s="2885" t="s">
        <v>2352</v>
      </c>
      <c r="B70" s="2885"/>
      <c r="C70" s="144"/>
      <c r="D70" s="144"/>
      <c r="E70" s="144"/>
      <c r="F70" s="144"/>
      <c r="G70" s="144"/>
      <c r="H70" s="144"/>
      <c r="I70" s="144"/>
      <c r="J70" s="144"/>
      <c r="K70" s="144"/>
      <c r="L70" s="144"/>
      <c r="M70" s="144"/>
    </row>
  </sheetData>
  <sheetProtection password="A754" sheet="true" scenarios="true" objects="true"/>
  <mergeCells count="3">
    <mergeCell ref="A5:A6"/>
    <mergeCell ref="A70:B70"/>
    <mergeCell ref="B6:L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t="s" s="816">
        <v>2935</v>
      </c>
    </row>
    <row r="2" spans="1:35" ht="15.75" customHeight="1" x14ac:dyDescent="0.2">
      <c r="A2" s="408" t="s">
        <v>1224</v>
      </c>
      <c r="B2" s="144"/>
      <c r="C2" s="144"/>
      <c r="D2" s="144"/>
      <c r="E2" s="144"/>
      <c r="F2" s="144"/>
      <c r="G2" s="144"/>
      <c r="H2" s="144"/>
      <c r="I2" s="144"/>
      <c r="J2" s="144"/>
      <c r="K2" s="144"/>
      <c r="L2" s="144"/>
      <c r="M2" t="s" s="816">
        <v>2936</v>
      </c>
    </row>
    <row r="3" spans="1:35" ht="15.75" customHeight="1" x14ac:dyDescent="0.2">
      <c r="A3" s="408" t="s">
        <v>1225</v>
      </c>
      <c r="B3" s="144"/>
      <c r="C3" s="144"/>
      <c r="D3" s="144"/>
      <c r="E3" s="144"/>
      <c r="F3" s="144"/>
      <c r="G3" s="144"/>
      <c r="H3" s="144"/>
      <c r="I3" s="144"/>
      <c r="J3" s="144"/>
      <c r="K3" s="144"/>
      <c r="L3" s="144"/>
      <c r="M3" t="s" s="816">
        <v>2937</v>
      </c>
    </row>
    <row r="4" spans="1:35" ht="12.75" customHeight="1" x14ac:dyDescent="0.2">
      <c r="A4" s="144"/>
      <c r="B4" s="144"/>
      <c r="C4" s="144"/>
      <c r="D4" s="144"/>
      <c r="E4" s="144"/>
      <c r="F4" s="144"/>
      <c r="G4" s="144"/>
      <c r="H4" s="144"/>
      <c r="I4" s="144"/>
      <c r="J4" s="144"/>
      <c r="K4" s="144"/>
      <c r="L4" s="144"/>
      <c r="M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75">
        <v>1194</v>
      </c>
      <c r="N5" s="411"/>
    </row>
    <row r="6" spans="1:35" ht="12.75" customHeight="1" thickBot="1" x14ac:dyDescent="0.25">
      <c r="A6" s="3572"/>
      <c r="B6" s="3566" t="s">
        <v>15</v>
      </c>
      <c r="C6" s="3567"/>
      <c r="D6" s="3567"/>
      <c r="E6" s="3567"/>
      <c r="F6" s="3567"/>
      <c r="G6" s="3567"/>
      <c r="H6" s="3567"/>
      <c r="I6" s="3567"/>
      <c r="J6" s="3567"/>
      <c r="K6" s="3567"/>
      <c r="L6" s="3567"/>
      <c r="M6" t="s" s="2268">
        <v>459</v>
      </c>
      <c r="N6" s="411"/>
    </row>
    <row r="7" spans="1:35" ht="12.75" thickTop="1" x14ac:dyDescent="0.2">
      <c r="A7" s="20" t="s">
        <v>1069</v>
      </c>
      <c r="B7" s="3874" t="n">
        <v>25.36564490099724</v>
      </c>
      <c r="C7" s="3874" t="n">
        <v>25.36564490099724</v>
      </c>
      <c r="D7" s="3874" t="n">
        <v>26.63908681023352</v>
      </c>
      <c r="E7" s="3874" t="n">
        <v>26.57084917330692</v>
      </c>
      <c r="F7" s="3874" t="n">
        <v>26.2267219941337</v>
      </c>
      <c r="G7" s="3874" t="n">
        <v>25.52645030735318</v>
      </c>
      <c r="H7" s="3874" t="n">
        <v>25.39920290239209</v>
      </c>
      <c r="I7" s="3874" t="n">
        <v>25.28417199786603</v>
      </c>
      <c r="J7" s="3874" t="n">
        <v>23.87433027509861</v>
      </c>
      <c r="K7" s="3874" t="n">
        <v>23.06580292042242</v>
      </c>
      <c r="L7" s="3874" t="n">
        <v>22.01114267397266</v>
      </c>
      <c r="M7" t="n" s="3874">
        <v>-13.224588770036</v>
      </c>
      <c r="N7" s="411"/>
    </row>
    <row r="8" spans="1:35" x14ac:dyDescent="0.2">
      <c r="A8" s="2106" t="s">
        <v>1107</v>
      </c>
      <c r="B8" s="3874" t="n">
        <v>11.91472737919526</v>
      </c>
      <c r="C8" s="3874" t="n">
        <v>11.91472737919526</v>
      </c>
      <c r="D8" s="3874" t="n">
        <v>12.21362651680909</v>
      </c>
      <c r="E8" s="3874" t="n">
        <v>11.51274260914684</v>
      </c>
      <c r="F8" s="3874" t="n">
        <v>10.72484960118892</v>
      </c>
      <c r="G8" s="3874" t="n">
        <v>9.8294971549775</v>
      </c>
      <c r="H8" s="3874" t="n">
        <v>9.75600796561001</v>
      </c>
      <c r="I8" s="3874" t="n">
        <v>9.86952148875852</v>
      </c>
      <c r="J8" s="3874" t="n">
        <v>8.96471599034894</v>
      </c>
      <c r="K8" s="3874" t="n">
        <v>8.85947908854264</v>
      </c>
      <c r="L8" s="3874" t="n">
        <v>8.52349482934491</v>
      </c>
      <c r="M8" t="n" s="3874">
        <v>-28.462527441223</v>
      </c>
      <c r="N8" s="411"/>
    </row>
    <row r="9" spans="1:35" x14ac:dyDescent="0.2">
      <c r="A9" s="2088" t="s">
        <v>1071</v>
      </c>
      <c r="B9" s="3870" t="n">
        <v>0.0480990765675</v>
      </c>
      <c r="C9" s="3870" t="n">
        <v>0.0480990765675</v>
      </c>
      <c r="D9" s="3870" t="n">
        <v>0.0564612467891</v>
      </c>
      <c r="E9" s="3870" t="n">
        <v>0.0639786503465</v>
      </c>
      <c r="F9" s="3870" t="n">
        <v>0.0566115620635</v>
      </c>
      <c r="G9" s="3870" t="n">
        <v>0.0602723506606</v>
      </c>
      <c r="H9" s="3870" t="n">
        <v>0.058746792417</v>
      </c>
      <c r="I9" s="3870" t="n">
        <v>0.062995035908</v>
      </c>
      <c r="J9" s="3870" t="n">
        <v>0.0564047998205</v>
      </c>
      <c r="K9" s="3870" t="n">
        <v>0.0616474310892</v>
      </c>
      <c r="L9" s="3870" t="n">
        <v>0.0555261150024</v>
      </c>
      <c r="M9" t="n" s="3870">
        <v>15.441124788492</v>
      </c>
      <c r="N9" s="411"/>
    </row>
    <row r="10" spans="1:35" x14ac:dyDescent="0.2">
      <c r="A10" s="2088" t="s">
        <v>1108</v>
      </c>
      <c r="B10" s="3870" t="n">
        <v>0.41207661900433</v>
      </c>
      <c r="C10" s="3870" t="n">
        <v>0.41207661900433</v>
      </c>
      <c r="D10" s="3870" t="n">
        <v>0.43471040162583</v>
      </c>
      <c r="E10" s="3870" t="n">
        <v>0.41474580474828</v>
      </c>
      <c r="F10" s="3870" t="n">
        <v>0.4072333956238</v>
      </c>
      <c r="G10" s="3870" t="n">
        <v>0.39091718486214</v>
      </c>
      <c r="H10" s="3870" t="n">
        <v>0.39814725218501</v>
      </c>
      <c r="I10" s="3870" t="n">
        <v>0.40391474089086</v>
      </c>
      <c r="J10" s="3870" t="n">
        <v>0.37488613955241</v>
      </c>
      <c r="K10" s="3870" t="n">
        <v>0.37948399343861</v>
      </c>
      <c r="L10" s="3870" t="n">
        <v>0.36544196748317</v>
      </c>
      <c r="M10" t="n" s="3870">
        <v>-11.316985572693</v>
      </c>
      <c r="N10" s="411"/>
    </row>
    <row r="11" spans="1:35" x14ac:dyDescent="0.2">
      <c r="A11" s="2088" t="s">
        <v>1073</v>
      </c>
      <c r="B11" s="3870" t="n">
        <v>4.05480601948817</v>
      </c>
      <c r="C11" s="3870" t="n">
        <v>4.05480601948817</v>
      </c>
      <c r="D11" s="3870" t="n">
        <v>3.81253330907891</v>
      </c>
      <c r="E11" s="3870" t="n">
        <v>3.55292381275048</v>
      </c>
      <c r="F11" s="3870" t="n">
        <v>3.07202500394779</v>
      </c>
      <c r="G11" s="3870" t="n">
        <v>2.88481730098508</v>
      </c>
      <c r="H11" s="3870" t="n">
        <v>2.63639944530404</v>
      </c>
      <c r="I11" s="3870" t="n">
        <v>2.57145529092107</v>
      </c>
      <c r="J11" s="3870" t="n">
        <v>2.53427698244415</v>
      </c>
      <c r="K11" s="3870" t="n">
        <v>2.43105442406611</v>
      </c>
      <c r="L11" s="3870" t="n">
        <v>2.40082158720537</v>
      </c>
      <c r="M11" t="n" s="3870">
        <v>-40.790716604776</v>
      </c>
      <c r="N11" s="411"/>
    </row>
    <row r="12" spans="1:35" x14ac:dyDescent="0.2">
      <c r="A12" s="2088" t="s">
        <v>1074</v>
      </c>
      <c r="B12" s="3870" t="n">
        <v>7.39498692025597</v>
      </c>
      <c r="C12" s="3870" t="n">
        <v>7.39498692025597</v>
      </c>
      <c r="D12" s="3870" t="n">
        <v>7.90527838908025</v>
      </c>
      <c r="E12" s="3870" t="n">
        <v>7.47650459870309</v>
      </c>
      <c r="F12" s="3870" t="n">
        <v>7.18444361458404</v>
      </c>
      <c r="G12" s="3870" t="n">
        <v>6.48898910592081</v>
      </c>
      <c r="H12" s="3870" t="n">
        <v>6.65832875836821</v>
      </c>
      <c r="I12" s="3870" t="n">
        <v>6.82687768014584</v>
      </c>
      <c r="J12" s="3870" t="n">
        <v>5.99483481355817</v>
      </c>
      <c r="K12" s="3870" t="n">
        <v>5.98301913517009</v>
      </c>
      <c r="L12" s="3870" t="n">
        <v>5.69755889472897</v>
      </c>
      <c r="M12" t="n" s="3870">
        <v>-22.95376643436</v>
      </c>
      <c r="N12" s="411"/>
    </row>
    <row r="13" spans="1:35" x14ac:dyDescent="0.2">
      <c r="A13" s="2088" t="s">
        <v>1075</v>
      </c>
      <c r="B13" s="3870" t="n">
        <v>0.00475874387929</v>
      </c>
      <c r="C13" s="3870" t="n">
        <v>0.00475874387929</v>
      </c>
      <c r="D13" s="3870" t="n">
        <v>0.004643170235</v>
      </c>
      <c r="E13" s="3870" t="n">
        <v>0.00458974259849</v>
      </c>
      <c r="F13" s="3870" t="n">
        <v>0.00453602496979</v>
      </c>
      <c r="G13" s="3870" t="n">
        <v>0.00450121254887</v>
      </c>
      <c r="H13" s="3870" t="n">
        <v>0.00438571733575</v>
      </c>
      <c r="I13" s="3870" t="n">
        <v>0.00427874089275</v>
      </c>
      <c r="J13" s="3870" t="n">
        <v>0.00431325497371</v>
      </c>
      <c r="K13" s="3870" t="n">
        <v>0.00427410477863</v>
      </c>
      <c r="L13" s="3870" t="n">
        <v>0.004146264925</v>
      </c>
      <c r="M13" t="n" s="3870">
        <v>-12.870601356705</v>
      </c>
      <c r="N13" s="411"/>
    </row>
    <row r="14" spans="1:35" x14ac:dyDescent="0.2">
      <c r="A14" s="2106" t="s">
        <v>45</v>
      </c>
      <c r="B14" s="3874" t="n">
        <v>13.45091752180198</v>
      </c>
      <c r="C14" s="3874" t="n">
        <v>13.45091752180198</v>
      </c>
      <c r="D14" s="3874" t="n">
        <v>14.42546029342443</v>
      </c>
      <c r="E14" s="3874" t="n">
        <v>15.05810656416008</v>
      </c>
      <c r="F14" s="3874" t="n">
        <v>15.50187239294478</v>
      </c>
      <c r="G14" s="3874" t="n">
        <v>15.69695315237568</v>
      </c>
      <c r="H14" s="3874" t="n">
        <v>15.64319493678208</v>
      </c>
      <c r="I14" s="3874" t="n">
        <v>15.41465050910751</v>
      </c>
      <c r="J14" s="3874" t="n">
        <v>14.90961428474967</v>
      </c>
      <c r="K14" s="3874" t="n">
        <v>14.20632383187978</v>
      </c>
      <c r="L14" s="3874" t="n">
        <v>13.48764784462775</v>
      </c>
      <c r="M14" t="n" s="3874">
        <v>0.27306927402</v>
      </c>
      <c r="N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t="n" s="3870">
        <v>0.0</v>
      </c>
      <c r="N15" s="411"/>
    </row>
    <row r="16" spans="1:35" x14ac:dyDescent="0.2">
      <c r="A16" s="2088" t="s">
        <v>1077</v>
      </c>
      <c r="B16" s="3870" t="n">
        <v>13.45091752180198</v>
      </c>
      <c r="C16" s="3870" t="n">
        <v>13.45091752180198</v>
      </c>
      <c r="D16" s="3870" t="n">
        <v>14.42546029342443</v>
      </c>
      <c r="E16" s="3870" t="n">
        <v>15.05810656416008</v>
      </c>
      <c r="F16" s="3870" t="n">
        <v>15.50187239294478</v>
      </c>
      <c r="G16" s="3870" t="n">
        <v>15.69695315237568</v>
      </c>
      <c r="H16" s="3870" t="n">
        <v>15.64319493678208</v>
      </c>
      <c r="I16" s="3870" t="n">
        <v>15.41465050910751</v>
      </c>
      <c r="J16" s="3870" t="n">
        <v>14.90961428474967</v>
      </c>
      <c r="K16" s="3870" t="n">
        <v>14.20632383187978</v>
      </c>
      <c r="L16" s="3870" t="n">
        <v>13.48764784462775</v>
      </c>
      <c r="M16" t="n" s="3870">
        <v>0.27306927402</v>
      </c>
      <c r="N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t="s" s="3871">
        <v>1185</v>
      </c>
      <c r="N17" s="411"/>
    </row>
    <row r="18" spans="1:35" x14ac:dyDescent="0.2">
      <c r="A18" s="2108" t="s">
        <v>1126</v>
      </c>
      <c r="B18" s="3874" t="n">
        <v>0.0732</v>
      </c>
      <c r="C18" s="3874" t="n">
        <v>0.0732</v>
      </c>
      <c r="D18" s="3874" t="n">
        <v>0.07313394</v>
      </c>
      <c r="E18" s="3874" t="n">
        <v>0.07306788</v>
      </c>
      <c r="F18" s="3874" t="n">
        <v>0.07300182</v>
      </c>
      <c r="G18" s="3874" t="n">
        <v>0.07293576</v>
      </c>
      <c r="H18" s="3874" t="n">
        <v>0.0728697</v>
      </c>
      <c r="I18" s="3874" t="n">
        <v>0.07280364</v>
      </c>
      <c r="J18" s="3874" t="n">
        <v>0.08443038</v>
      </c>
      <c r="K18" s="3874" t="n">
        <v>0.07080392</v>
      </c>
      <c r="L18" s="3874" t="n">
        <v>0.06159706</v>
      </c>
      <c r="M18" t="n" s="3874">
        <v>-15.851010928962</v>
      </c>
      <c r="N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t="s" s="3871">
        <v>1185</v>
      </c>
      <c r="N19" s="411"/>
    </row>
    <row r="20" spans="1:35" x14ac:dyDescent="0.2">
      <c r="A20" s="2078" t="s">
        <v>1079</v>
      </c>
      <c r="B20" s="3870" t="n">
        <v>0.0732</v>
      </c>
      <c r="C20" s="3870" t="n">
        <v>0.0732</v>
      </c>
      <c r="D20" s="3870" t="n">
        <v>0.07313394</v>
      </c>
      <c r="E20" s="3870" t="n">
        <v>0.07306788</v>
      </c>
      <c r="F20" s="3870" t="n">
        <v>0.07300182</v>
      </c>
      <c r="G20" s="3870" t="n">
        <v>0.07293576</v>
      </c>
      <c r="H20" s="3870" t="n">
        <v>0.0728697</v>
      </c>
      <c r="I20" s="3870" t="n">
        <v>0.07280364</v>
      </c>
      <c r="J20" s="3870" t="n">
        <v>0.08443038</v>
      </c>
      <c r="K20" s="3870" t="n">
        <v>0.07080392</v>
      </c>
      <c r="L20" s="3870" t="n">
        <v>0.06159706</v>
      </c>
      <c r="M20" t="n" s="3870">
        <v>-15.851010928962</v>
      </c>
      <c r="N20" s="411"/>
    </row>
    <row r="21" spans="1:35" x14ac:dyDescent="0.2">
      <c r="A21" s="2078" t="s">
        <v>330</v>
      </c>
      <c r="B21" s="3870" t="s">
        <v>2939</v>
      </c>
      <c r="C21" s="3870" t="s">
        <v>2939</v>
      </c>
      <c r="D21" s="3870" t="s">
        <v>2939</v>
      </c>
      <c r="E21" s="3870" t="s">
        <v>2939</v>
      </c>
      <c r="F21" s="3870" t="s">
        <v>2939</v>
      </c>
      <c r="G21" s="3870" t="s">
        <v>2939</v>
      </c>
      <c r="H21" s="3870" t="s">
        <v>2939</v>
      </c>
      <c r="I21" s="3870" t="s">
        <v>2939</v>
      </c>
      <c r="J21" s="3870" t="s">
        <v>2939</v>
      </c>
      <c r="K21" s="3870" t="s">
        <v>2939</v>
      </c>
      <c r="L21" s="3870" t="s">
        <v>2939</v>
      </c>
      <c r="M21" t="n" s="3870">
        <v>0.0</v>
      </c>
      <c r="N21" s="411"/>
    </row>
    <row r="22" spans="1:35"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t="n" s="3870">
        <v>0.0</v>
      </c>
      <c r="N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t="s" s="3871">
        <v>1185</v>
      </c>
      <c r="N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t="s" s="3871">
        <v>1185</v>
      </c>
      <c r="N24" s="411"/>
    </row>
    <row r="25" spans="1:35" x14ac:dyDescent="0.2">
      <c r="A25" s="2091" t="s">
        <v>1083</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t="n" s="3870">
        <v>0.0</v>
      </c>
      <c r="N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t="n" s="3870">
        <v>0.0</v>
      </c>
      <c r="N26" s="411"/>
    </row>
    <row r="27" spans="1:35" x14ac:dyDescent="0.2">
      <c r="A27" s="2120" t="s">
        <v>1085</v>
      </c>
      <c r="B27" s="3874" t="n">
        <v>178.1398781584281</v>
      </c>
      <c r="C27" s="3874" t="n">
        <v>178.1398781584281</v>
      </c>
      <c r="D27" s="3874" t="n">
        <v>177.65354381193413</v>
      </c>
      <c r="E27" s="3874" t="n">
        <v>174.25830613667</v>
      </c>
      <c r="F27" s="3874" t="n">
        <v>172.04304078495855</v>
      </c>
      <c r="G27" s="3874" t="n">
        <v>172.88665539188364</v>
      </c>
      <c r="H27" s="3874" t="n">
        <v>172.50803972593917</v>
      </c>
      <c r="I27" s="3874" t="n">
        <v>171.26669139516423</v>
      </c>
      <c r="J27" s="3874" t="n">
        <v>167.45038651463577</v>
      </c>
      <c r="K27" s="3874" t="n">
        <v>166.1186216507921</v>
      </c>
      <c r="L27" s="3874" t="n">
        <v>163.67135936798007</v>
      </c>
      <c r="M27" t="n" s="3874">
        <v>-8.121998813528</v>
      </c>
      <c r="N27" s="411"/>
    </row>
    <row r="28" spans="1:35" x14ac:dyDescent="0.2">
      <c r="A28" s="2106" t="s">
        <v>1086</v>
      </c>
      <c r="B28" s="3870" t="n">
        <v>143.39471377670287</v>
      </c>
      <c r="C28" s="3870" t="n">
        <v>143.39471377670287</v>
      </c>
      <c r="D28" s="3870" t="n">
        <v>143.2106057080968</v>
      </c>
      <c r="E28" s="3870" t="n">
        <v>140.42565122934712</v>
      </c>
      <c r="F28" s="3870" t="n">
        <v>138.4284380563532</v>
      </c>
      <c r="G28" s="3870" t="n">
        <v>139.60829563956852</v>
      </c>
      <c r="H28" s="3870" t="n">
        <v>139.739947731252</v>
      </c>
      <c r="I28" s="3870" t="n">
        <v>139.2996531512563</v>
      </c>
      <c r="J28" s="3870" t="n">
        <v>136.30780456377383</v>
      </c>
      <c r="K28" s="3870" t="n">
        <v>135.00813128842583</v>
      </c>
      <c r="L28" s="3870" t="n">
        <v>133.10522363431025</v>
      </c>
      <c r="M28" t="n" s="3870">
        <v>-7.175641187454</v>
      </c>
      <c r="N28" s="411"/>
    </row>
    <row r="29" spans="1:35" x14ac:dyDescent="0.2">
      <c r="A29" s="2106" t="s">
        <v>510</v>
      </c>
      <c r="B29" s="3870" t="n">
        <v>34.74516438172523</v>
      </c>
      <c r="C29" s="3870" t="n">
        <v>34.74516438172523</v>
      </c>
      <c r="D29" s="3870" t="n">
        <v>34.44293810383734</v>
      </c>
      <c r="E29" s="3870" t="n">
        <v>33.83265490732289</v>
      </c>
      <c r="F29" s="3870" t="n">
        <v>33.61460272860535</v>
      </c>
      <c r="G29" s="3870" t="n">
        <v>33.27835975231512</v>
      </c>
      <c r="H29" s="3870" t="n">
        <v>32.7680919946872</v>
      </c>
      <c r="I29" s="3870" t="n">
        <v>31.96703824390791</v>
      </c>
      <c r="J29" s="3870" t="n">
        <v>31.14258195086193</v>
      </c>
      <c r="K29" s="3870" t="n">
        <v>31.1104903623663</v>
      </c>
      <c r="L29" s="3870" t="n">
        <v>30.56613573366982</v>
      </c>
      <c r="M29" t="n" s="3870">
        <v>-12.027655423192</v>
      </c>
      <c r="N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t="n" s="3870">
        <v>0.0</v>
      </c>
      <c r="N30" s="411"/>
    </row>
    <row r="31" spans="1:35" x14ac:dyDescent="0.2">
      <c r="A31" s="2106" t="s">
        <v>1087</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t="n" s="3870">
        <v>0.0</v>
      </c>
      <c r="N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t="n" s="3870">
        <v>0.0</v>
      </c>
      <c r="N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t="n" s="3870">
        <v>0.0</v>
      </c>
      <c r="N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t="s" s="3871">
        <v>1185</v>
      </c>
      <c r="N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t="s" s="3871">
        <v>1185</v>
      </c>
      <c r="N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t="s" s="3871">
        <v>1185</v>
      </c>
      <c r="N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t="n" s="3870">
        <v>0.0</v>
      </c>
      <c r="N37" s="411"/>
    </row>
    <row r="38" spans="1:35" x14ac:dyDescent="0.2">
      <c r="A38" s="2120" t="s">
        <v>1222</v>
      </c>
      <c r="B38" s="3874" t="n">
        <v>1.184922911</v>
      </c>
      <c r="C38" s="3874" t="n">
        <v>1.184922911</v>
      </c>
      <c r="D38" s="3874" t="n">
        <v>0.656423438</v>
      </c>
      <c r="E38" s="3874" t="n">
        <v>0.628520596</v>
      </c>
      <c r="F38" s="3874" t="n">
        <v>0.61789437</v>
      </c>
      <c r="G38" s="3874" t="n">
        <v>0.725728254</v>
      </c>
      <c r="H38" s="3874" t="n">
        <v>0.782352161</v>
      </c>
      <c r="I38" s="3874" t="n">
        <v>0.709493026</v>
      </c>
      <c r="J38" s="3874" t="n">
        <v>1.298128636</v>
      </c>
      <c r="K38" s="3874" t="n">
        <v>0.681048224</v>
      </c>
      <c r="L38" s="3874" t="n">
        <v>0.579341379</v>
      </c>
      <c r="M38" t="n" s="3874">
        <v>-51.107251482624</v>
      </c>
      <c r="N38" s="411"/>
    </row>
    <row r="39" spans="1:35" x14ac:dyDescent="0.2">
      <c r="A39" s="2106" t="s">
        <v>1200</v>
      </c>
      <c r="B39" s="3870" t="n">
        <v>0.734753581</v>
      </c>
      <c r="C39" s="3870" t="n">
        <v>0.734753581</v>
      </c>
      <c r="D39" s="3870" t="n">
        <v>0.225717442</v>
      </c>
      <c r="E39" s="3870" t="n">
        <v>0.198330009</v>
      </c>
      <c r="F39" s="3870" t="n">
        <v>0.187295065</v>
      </c>
      <c r="G39" s="3870" t="n">
        <v>0.290202488</v>
      </c>
      <c r="H39" s="3870" t="n">
        <v>0.349757387</v>
      </c>
      <c r="I39" s="3870" t="n">
        <v>0.27813897</v>
      </c>
      <c r="J39" s="3870" t="n">
        <v>0.856359078</v>
      </c>
      <c r="K39" s="3870" t="n">
        <v>0.248768774</v>
      </c>
      <c r="L39" s="3870" t="n">
        <v>0.148741757</v>
      </c>
      <c r="M39" t="n" s="3870">
        <v>-79.756239255403</v>
      </c>
      <c r="N39" s="411"/>
    </row>
    <row r="40" spans="1:35" x14ac:dyDescent="0.2">
      <c r="A40" s="2106" t="s">
        <v>1201</v>
      </c>
      <c r="B40" s="3870" t="s">
        <v>3133</v>
      </c>
      <c r="C40" s="3870" t="s">
        <v>3133</v>
      </c>
      <c r="D40" s="3870" t="s">
        <v>3133</v>
      </c>
      <c r="E40" s="3870" t="s">
        <v>3133</v>
      </c>
      <c r="F40" s="3870" t="s">
        <v>3133</v>
      </c>
      <c r="G40" s="3870" t="s">
        <v>3133</v>
      </c>
      <c r="H40" s="3870" t="s">
        <v>3133</v>
      </c>
      <c r="I40" s="3870" t="s">
        <v>3133</v>
      </c>
      <c r="J40" s="3870" t="s">
        <v>3133</v>
      </c>
      <c r="K40" s="3870" t="s">
        <v>3133</v>
      </c>
      <c r="L40" s="3870" t="s">
        <v>3133</v>
      </c>
      <c r="M40" t="n" s="3870">
        <v>0.0</v>
      </c>
      <c r="N40" s="411"/>
    </row>
    <row r="41" spans="1:35" x14ac:dyDescent="0.2">
      <c r="A41" s="2106" t="s">
        <v>1202</v>
      </c>
      <c r="B41" s="3870" t="n">
        <v>0.02016933</v>
      </c>
      <c r="C41" s="3870" t="n">
        <v>0.02016933</v>
      </c>
      <c r="D41" s="3870" t="n">
        <v>7.05996E-4</v>
      </c>
      <c r="E41" s="3870" t="n">
        <v>1.90587E-4</v>
      </c>
      <c r="F41" s="3870" t="n">
        <v>5.99305E-4</v>
      </c>
      <c r="G41" s="3870" t="n">
        <v>0.005525766</v>
      </c>
      <c r="H41" s="3870" t="n">
        <v>0.002594774</v>
      </c>
      <c r="I41" s="3870" t="n">
        <v>0.001354056</v>
      </c>
      <c r="J41" s="3870" t="n">
        <v>0.011769558</v>
      </c>
      <c r="K41" s="3870" t="n">
        <v>0.00227945</v>
      </c>
      <c r="L41" s="3870" t="n">
        <v>5.99622E-4</v>
      </c>
      <c r="M41" t="n" s="3870">
        <v>-97.027060393181</v>
      </c>
      <c r="N41" s="411"/>
    </row>
    <row r="42" spans="1:35" x14ac:dyDescent="0.2">
      <c r="A42" s="2106" t="s">
        <v>1203</v>
      </c>
      <c r="B42" s="3870" t="n">
        <v>0.43</v>
      </c>
      <c r="C42" s="3870" t="n">
        <v>0.43</v>
      </c>
      <c r="D42" s="3870" t="n">
        <v>0.43</v>
      </c>
      <c r="E42" s="3870" t="n">
        <v>0.43</v>
      </c>
      <c r="F42" s="3870" t="n">
        <v>0.43</v>
      </c>
      <c r="G42" s="3870" t="n">
        <v>0.43</v>
      </c>
      <c r="H42" s="3870" t="n">
        <v>0.43</v>
      </c>
      <c r="I42" s="3870" t="n">
        <v>0.43</v>
      </c>
      <c r="J42" s="3870" t="n">
        <v>0.43</v>
      </c>
      <c r="K42" s="3870" t="n">
        <v>0.43</v>
      </c>
      <c r="L42" s="3870" t="n">
        <v>0.43</v>
      </c>
      <c r="M42" t="n" s="3870">
        <v>0.0</v>
      </c>
      <c r="N42" s="411"/>
    </row>
    <row r="43" spans="1:35"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t="n" s="3870">
        <v>0.0</v>
      </c>
      <c r="N43" s="411"/>
    </row>
    <row r="44" spans="1:35" x14ac:dyDescent="0.2">
      <c r="A44" s="2106" t="s">
        <v>1205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t="n" s="3870">
        <v>0.0</v>
      </c>
      <c r="N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t="s" s="3871">
        <v>1185</v>
      </c>
      <c r="N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t="n" s="3870">
        <v>0.0</v>
      </c>
      <c r="N46" s="411"/>
    </row>
    <row r="47" spans="1:35" x14ac:dyDescent="0.2">
      <c r="A47" s="2108" t="s">
        <v>1091</v>
      </c>
      <c r="B47" s="3874" t="n">
        <v>36.58879094192267</v>
      </c>
      <c r="C47" s="3874" t="n">
        <v>36.58879094192267</v>
      </c>
      <c r="D47" s="3874" t="n">
        <v>33.07713735307909</v>
      </c>
      <c r="E47" s="3874" t="n">
        <v>33.26093135185387</v>
      </c>
      <c r="F47" s="3874" t="n">
        <v>31.4985939636099</v>
      </c>
      <c r="G47" s="3874" t="n">
        <v>29.34546666367208</v>
      </c>
      <c r="H47" s="3874" t="n">
        <v>29.51503038026357</v>
      </c>
      <c r="I47" s="3874" t="n">
        <v>29.16262950452334</v>
      </c>
      <c r="J47" s="3874" t="n">
        <v>28.67616069730625</v>
      </c>
      <c r="K47" s="3874" t="n">
        <v>28.09191045223701</v>
      </c>
      <c r="L47" s="3874" t="n">
        <v>27.74771381423733</v>
      </c>
      <c r="M47" t="n" s="3874">
        <v>-24.16334866522</v>
      </c>
      <c r="N47" s="411"/>
    </row>
    <row r="48" spans="1:35" x14ac:dyDescent="0.2">
      <c r="A48" s="2106" t="s">
        <v>2688</v>
      </c>
      <c r="B48" s="3870" t="n">
        <v>30.5355</v>
      </c>
      <c r="C48" s="3870" t="n">
        <v>30.5355</v>
      </c>
      <c r="D48" s="3870" t="n">
        <v>26.8826</v>
      </c>
      <c r="E48" s="3870" t="n">
        <v>26.9581</v>
      </c>
      <c r="F48" s="3870" t="n">
        <v>25.1277</v>
      </c>
      <c r="G48" s="3870" t="n">
        <v>22.8593</v>
      </c>
      <c r="H48" s="3870" t="n">
        <v>22.9314</v>
      </c>
      <c r="I48" s="3870" t="n">
        <v>22.5142</v>
      </c>
      <c r="J48" s="3870" t="n">
        <v>21.9776</v>
      </c>
      <c r="K48" s="3870" t="n">
        <v>21.3333</v>
      </c>
      <c r="L48" s="3870" t="n">
        <v>20.884</v>
      </c>
      <c r="M48" t="n" s="3870">
        <v>-31.607473268818</v>
      </c>
      <c r="N48" s="411"/>
    </row>
    <row r="49" spans="1:35" x14ac:dyDescent="0.2">
      <c r="A49" s="2106" t="s">
        <v>989</v>
      </c>
      <c r="B49" s="3870" t="n">
        <v>0.47562666666667</v>
      </c>
      <c r="C49" s="3870" t="n">
        <v>0.47562666666667</v>
      </c>
      <c r="D49" s="3870" t="n">
        <v>0.50287333333333</v>
      </c>
      <c r="E49" s="3870" t="n">
        <v>0.53504691261835</v>
      </c>
      <c r="F49" s="3870" t="n">
        <v>0.54678942988462</v>
      </c>
      <c r="G49" s="3870" t="n">
        <v>0.58356736045704</v>
      </c>
      <c r="H49" s="3870" t="n">
        <v>0.61367893672544</v>
      </c>
      <c r="I49" s="3870" t="n">
        <v>0.64870688732878</v>
      </c>
      <c r="J49" s="3870" t="n">
        <v>0.6666747897886</v>
      </c>
      <c r="K49" s="3870" t="n">
        <v>0.68416105439626</v>
      </c>
      <c r="L49" s="3870" t="n">
        <v>0.74608321357349</v>
      </c>
      <c r="M49" t="n" s="3870">
        <v>56.863200880274</v>
      </c>
      <c r="N49" s="411"/>
    </row>
    <row r="50" spans="1:35" x14ac:dyDescent="0.2">
      <c r="A50" s="2106" t="s">
        <v>993</v>
      </c>
      <c r="B50" s="3870" t="n">
        <v>0.355617875256</v>
      </c>
      <c r="C50" s="3870" t="n">
        <v>0.355617875256</v>
      </c>
      <c r="D50" s="3870" t="n">
        <v>0.34796801974576</v>
      </c>
      <c r="E50" s="3870" t="n">
        <v>0.33974703923552</v>
      </c>
      <c r="F50" s="3870" t="n">
        <v>0.32795493372528</v>
      </c>
      <c r="G50" s="3870" t="n">
        <v>0.30959170321504</v>
      </c>
      <c r="H50" s="3870" t="n">
        <v>0.30019474353813</v>
      </c>
      <c r="I50" s="3870" t="n">
        <v>0.29014461719456</v>
      </c>
      <c r="J50" s="3870" t="n">
        <v>0.28458190751765</v>
      </c>
      <c r="K50" s="3870" t="n">
        <v>0.27898619784075</v>
      </c>
      <c r="L50" s="3870" t="n">
        <v>0.28082580066384</v>
      </c>
      <c r="M50" t="n" s="3870">
        <v>-21.031584685758</v>
      </c>
      <c r="N50" s="411"/>
    </row>
    <row r="51" spans="1:35" x14ac:dyDescent="0.2">
      <c r="A51" s="2106" t="s">
        <v>1118</v>
      </c>
      <c r="B51" s="3870" t="n">
        <v>5.2220464</v>
      </c>
      <c r="C51" s="3870" t="n">
        <v>5.2220464</v>
      </c>
      <c r="D51" s="3870" t="n">
        <v>5.343696</v>
      </c>
      <c r="E51" s="3870" t="n">
        <v>5.4280374</v>
      </c>
      <c r="F51" s="3870" t="n">
        <v>5.4961496</v>
      </c>
      <c r="G51" s="3870" t="n">
        <v>5.5930076</v>
      </c>
      <c r="H51" s="3870" t="n">
        <v>5.6697567</v>
      </c>
      <c r="I51" s="3870" t="n">
        <v>5.709578</v>
      </c>
      <c r="J51" s="3870" t="n">
        <v>5.747304</v>
      </c>
      <c r="K51" s="3870" t="n">
        <v>5.7954632</v>
      </c>
      <c r="L51" s="3870" t="n">
        <v>5.8368048</v>
      </c>
      <c r="M51" t="n" s="3870">
        <v>11.772365714713</v>
      </c>
      <c r="N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t="n" s="3870">
        <v>0.0</v>
      </c>
      <c r="N52" s="411"/>
    </row>
    <row r="53" spans="1:35" x14ac:dyDescent="0.2">
      <c r="A53" s="2136" t="s">
        <v>1209</v>
      </c>
      <c r="B53" s="3874" t="n">
        <v>0.0264</v>
      </c>
      <c r="C53" s="3874" t="n">
        <v>0.0264</v>
      </c>
      <c r="D53" s="3874" t="n">
        <v>0.026055</v>
      </c>
      <c r="E53" s="3874" t="n">
        <v>0.02571</v>
      </c>
      <c r="F53" s="3874" t="n">
        <v>0.025315</v>
      </c>
      <c r="G53" s="3874" t="n">
        <v>0.02497</v>
      </c>
      <c r="H53" s="3874" t="n">
        <v>0.024625</v>
      </c>
      <c r="I53" s="3874" t="n">
        <v>0.02428</v>
      </c>
      <c r="J53" s="3874" t="n">
        <v>0.023967</v>
      </c>
      <c r="K53" s="3874" t="n">
        <v>0.021758</v>
      </c>
      <c r="L53" s="3874" t="n">
        <v>0.023961</v>
      </c>
      <c r="M53" t="n" s="3874">
        <v>-9.238636363636</v>
      </c>
      <c r="N53" s="411"/>
    </row>
    <row r="54" spans="1:35" x14ac:dyDescent="0.2">
      <c r="A54" s="3884" t="s">
        <v>3297</v>
      </c>
      <c r="B54" s="3874" t="n">
        <v>0.0264</v>
      </c>
      <c r="C54" s="3874" t="n">
        <v>0.0264</v>
      </c>
      <c r="D54" s="3874" t="n">
        <v>0.026055</v>
      </c>
      <c r="E54" s="3874" t="n">
        <v>0.02571</v>
      </c>
      <c r="F54" s="3874" t="n">
        <v>0.025315</v>
      </c>
      <c r="G54" s="3874" t="n">
        <v>0.02497</v>
      </c>
      <c r="H54" s="3874" t="n">
        <v>0.024625</v>
      </c>
      <c r="I54" s="3874" t="n">
        <v>0.02428</v>
      </c>
      <c r="J54" s="3874" t="n">
        <v>0.023967</v>
      </c>
      <c r="K54" s="3874" t="n">
        <v>0.021758</v>
      </c>
      <c r="L54" s="3874" t="n">
        <v>0.023961</v>
      </c>
      <c r="M54" t="n" s="3874">
        <v>-9.238636363636</v>
      </c>
      <c r="N54" s="411"/>
    </row>
    <row r="55" spans="1:35" ht="13.5" x14ac:dyDescent="0.2">
      <c r="A55" s="2280" t="s">
        <v>1226</v>
      </c>
      <c r="B55" s="3874" t="n">
        <v>240.19391400134802</v>
      </c>
      <c r="C55" s="3874" t="n">
        <v>240.19391400134802</v>
      </c>
      <c r="D55" s="3874" t="n">
        <v>237.46895691524676</v>
      </c>
      <c r="E55" s="3874" t="n">
        <v>234.1888645418308</v>
      </c>
      <c r="F55" s="3874" t="n">
        <v>229.86667356270215</v>
      </c>
      <c r="G55" s="3874" t="n">
        <v>227.8564781229089</v>
      </c>
      <c r="H55" s="3874" t="n">
        <v>227.51976770859483</v>
      </c>
      <c r="I55" s="3874" t="n">
        <v>225.8105765375536</v>
      </c>
      <c r="J55" s="3874" t="n">
        <v>220.10927486704063</v>
      </c>
      <c r="K55" s="3874" t="n">
        <v>217.36889694345155</v>
      </c>
      <c r="L55" s="3874" t="n">
        <v>213.51577391619006</v>
      </c>
      <c r="M55" t="n" s="3874">
        <v>-11.106917590347</v>
      </c>
      <c r="N55" s="411"/>
    </row>
    <row r="56" spans="1:35" ht="13.5" x14ac:dyDescent="0.2">
      <c r="A56" s="2280" t="s">
        <v>1227</v>
      </c>
      <c r="B56" s="3874" t="n">
        <v>241.37883691234802</v>
      </c>
      <c r="C56" s="3874" t="n">
        <v>241.37883691234802</v>
      </c>
      <c r="D56" s="3874" t="n">
        <v>238.12538035324675</v>
      </c>
      <c r="E56" s="3874" t="n">
        <v>234.8173851378308</v>
      </c>
      <c r="F56" s="3874" t="n">
        <v>230.48456793270216</v>
      </c>
      <c r="G56" s="3874" t="n">
        <v>228.5822063769089</v>
      </c>
      <c r="H56" s="3874" t="n">
        <v>228.30211986959483</v>
      </c>
      <c r="I56" s="3874" t="n">
        <v>226.5200695635536</v>
      </c>
      <c r="J56" s="3874" t="n">
        <v>221.40740350304063</v>
      </c>
      <c r="K56" s="3874" t="n">
        <v>218.04994516745154</v>
      </c>
      <c r="L56" s="3874" t="n">
        <v>214.09511529519006</v>
      </c>
      <c r="M56" t="n" s="3874">
        <v>-11.30327826837</v>
      </c>
      <c r="N56" s="411"/>
    </row>
    <row r="57" spans="1:35" x14ac:dyDescent="0.2">
      <c r="A57" s="2115" t="s">
        <v>1210</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t="s" s="3871">
        <v>1185</v>
      </c>
      <c r="N57" s="411"/>
    </row>
    <row r="58" spans="1:35" x14ac:dyDescent="0.2">
      <c r="A58" s="2115" t="s">
        <v>60</v>
      </c>
      <c r="B58" s="3874" t="n">
        <v>0.03001285897986</v>
      </c>
      <c r="C58" s="3874" t="n">
        <v>0.03001285897986</v>
      </c>
      <c r="D58" s="3874" t="n">
        <v>0.02713457396376</v>
      </c>
      <c r="E58" s="3874" t="n">
        <v>0.02659370390847</v>
      </c>
      <c r="F58" s="3874" t="n">
        <v>0.02533825652516</v>
      </c>
      <c r="G58" s="3874" t="n">
        <v>0.02375964985087</v>
      </c>
      <c r="H58" s="3874" t="n">
        <v>0.02264613454504</v>
      </c>
      <c r="I58" s="3874" t="n">
        <v>0.02315344479787</v>
      </c>
      <c r="J58" s="3874" t="n">
        <v>0.02365955105938</v>
      </c>
      <c r="K58" s="3874" t="n">
        <v>0.02432421845277</v>
      </c>
      <c r="L58" s="3874" t="n">
        <v>0.02570023374437</v>
      </c>
      <c r="M58" t="n" s="3874">
        <v>-14.369258318189</v>
      </c>
      <c r="N58" s="411"/>
    </row>
    <row r="59" spans="1:35" x14ac:dyDescent="0.2">
      <c r="A59" s="2144" t="s">
        <v>61</v>
      </c>
      <c r="B59" s="3870" t="n">
        <v>0.0295192216216</v>
      </c>
      <c r="C59" s="3870" t="n">
        <v>0.0295192216216</v>
      </c>
      <c r="D59" s="3870" t="n">
        <v>0.02667872451408</v>
      </c>
      <c r="E59" s="3870" t="n">
        <v>0.02612896371458</v>
      </c>
      <c r="F59" s="3870" t="n">
        <v>0.02487566213663</v>
      </c>
      <c r="G59" s="3870" t="n">
        <v>0.02325912540421</v>
      </c>
      <c r="H59" s="3870" t="n">
        <v>0.02218890913121</v>
      </c>
      <c r="I59" s="3870" t="n">
        <v>0.02274670917021</v>
      </c>
      <c r="J59" s="3870" t="n">
        <v>0.02325541794995</v>
      </c>
      <c r="K59" s="3870" t="n">
        <v>0.02399397356155</v>
      </c>
      <c r="L59" s="3870" t="n">
        <v>0.02536015905331</v>
      </c>
      <c r="M59" t="n" s="3870">
        <v>-14.089336845002</v>
      </c>
      <c r="N59" s="411"/>
    </row>
    <row r="60" spans="1:35" x14ac:dyDescent="0.2">
      <c r="A60" s="2144" t="s">
        <v>62</v>
      </c>
      <c r="B60" s="3870" t="n">
        <v>4.9363735826E-4</v>
      </c>
      <c r="C60" s="3870" t="n">
        <v>4.9363735826E-4</v>
      </c>
      <c r="D60" s="3870" t="n">
        <v>4.5584944968E-4</v>
      </c>
      <c r="E60" s="3870" t="n">
        <v>4.6474019389E-4</v>
      </c>
      <c r="F60" s="3870" t="n">
        <v>4.6259438853E-4</v>
      </c>
      <c r="G60" s="3870" t="n">
        <v>5.0052444666E-4</v>
      </c>
      <c r="H60" s="3870" t="n">
        <v>4.5722541383E-4</v>
      </c>
      <c r="I60" s="3870" t="n">
        <v>4.0673562766E-4</v>
      </c>
      <c r="J60" s="3870" t="n">
        <v>4.0413310943E-4</v>
      </c>
      <c r="K60" s="3870" t="n">
        <v>3.3024489122E-4</v>
      </c>
      <c r="L60" s="3870" t="n">
        <v>3.4007469106E-4</v>
      </c>
      <c r="M60" t="n" s="3870">
        <v>-31.108396605412</v>
      </c>
      <c r="N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t="n" s="3870">
        <v>0.0</v>
      </c>
      <c r="N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t="s" s="3871">
        <v>1185</v>
      </c>
      <c r="N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t="s" s="3871">
        <v>1185</v>
      </c>
      <c r="N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t="s" s="3871">
        <v>1185</v>
      </c>
      <c r="N64" s="411"/>
    </row>
    <row r="65" spans="1:35" ht="12" customHeight="1" x14ac:dyDescent="0.2">
      <c r="A65" s="2084" t="s">
        <v>1211</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t="s" s="3871">
        <v>1185</v>
      </c>
      <c r="N65" s="144"/>
    </row>
    <row r="66" spans="1:35" ht="17.25" customHeight="1" x14ac:dyDescent="0.2">
      <c r="A66" s="2115"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t="s" s="3871">
        <v>1185</v>
      </c>
      <c r="N66" s="144"/>
    </row>
    <row r="67" spans="1:35" ht="14.25" customHeight="1" x14ac:dyDescent="0.2">
      <c r="A67" s="607"/>
      <c r="B67" s="117"/>
      <c r="C67" s="117"/>
      <c r="D67" s="117"/>
      <c r="E67" s="117"/>
      <c r="F67" s="117"/>
      <c r="G67" s="117"/>
      <c r="H67" s="117"/>
      <c r="I67" s="117"/>
      <c r="J67" s="117"/>
      <c r="K67" s="117"/>
      <c r="L67" s="117"/>
      <c r="M67" s="411"/>
    </row>
    <row r="68" spans="1:35" ht="12" customHeight="1" x14ac:dyDescent="0.2">
      <c r="A68" s="417" t="s">
        <v>2352</v>
      </c>
      <c r="B68" s="144"/>
      <c r="C68" s="144"/>
      <c r="D68" s="144"/>
      <c r="E68" s="144"/>
      <c r="F68" s="144"/>
      <c r="G68" s="144"/>
      <c r="H68" s="144"/>
      <c r="I68" s="144"/>
      <c r="J68" s="144"/>
      <c r="K68" s="144"/>
      <c r="L68" s="144"/>
      <c r="M68" s="144"/>
    </row>
    <row r="69" spans="1:35" ht="12" customHeight="1" x14ac:dyDescent="0.2">
      <c r="A69" s="417"/>
      <c r="B69" s="144"/>
      <c r="C69" s="144"/>
      <c r="D69" s="144"/>
      <c r="E69" s="144"/>
      <c r="F69" s="144"/>
      <c r="G69" s="144"/>
      <c r="H69" s="144"/>
      <c r="I69" s="144"/>
      <c r="J69" s="144"/>
      <c r="K69" s="144"/>
      <c r="L69" s="144"/>
      <c r="M69" s="144"/>
    </row>
  </sheetData>
  <sheetProtection password="A754" sheet="true" scenarios="true" objects="true"/>
  <mergeCells count="2">
    <mergeCell ref="A5:A6"/>
    <mergeCell ref="B6:L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t="s" s="354">
        <v>2935</v>
      </c>
    </row>
    <row r="2" spans="1:35" ht="15.75" customHeight="1" x14ac:dyDescent="0.2">
      <c r="A2" s="408" t="s">
        <v>1228</v>
      </c>
      <c r="B2" s="144"/>
      <c r="C2" s="144"/>
      <c r="D2" s="144"/>
      <c r="E2" s="144"/>
      <c r="F2" s="144"/>
      <c r="G2" s="144"/>
      <c r="H2" s="144"/>
      <c r="I2" s="144"/>
      <c r="J2" s="144"/>
      <c r="K2" s="144"/>
      <c r="L2" s="144"/>
      <c r="M2" t="s" s="354">
        <v>2936</v>
      </c>
    </row>
    <row r="3" spans="1:35" ht="15.75" customHeight="1" x14ac:dyDescent="0.2">
      <c r="A3" s="408" t="s">
        <v>1229</v>
      </c>
      <c r="B3" s="144"/>
      <c r="C3" s="144"/>
      <c r="D3" s="144"/>
      <c r="E3" s="144"/>
      <c r="F3" s="144"/>
      <c r="G3" s="144"/>
      <c r="H3" s="144"/>
      <c r="I3" s="144"/>
      <c r="J3" s="144"/>
      <c r="K3" s="144"/>
      <c r="L3" s="144"/>
      <c r="M3" t="s" s="354">
        <v>2937</v>
      </c>
    </row>
    <row r="4" spans="1:35" ht="12.75" customHeight="1" x14ac:dyDescent="0.2">
      <c r="A4" s="144"/>
      <c r="B4" s="144"/>
      <c r="C4" s="144"/>
      <c r="D4" s="144"/>
      <c r="E4" s="144"/>
      <c r="F4" s="144"/>
      <c r="G4" s="144"/>
      <c r="H4" s="144"/>
      <c r="I4" s="144"/>
      <c r="J4" s="144"/>
      <c r="K4" s="144"/>
      <c r="L4" s="144"/>
      <c r="M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c r="N5" s="411"/>
    </row>
    <row r="6" spans="1:35" ht="12.75" customHeight="1" thickBot="1" x14ac:dyDescent="0.25">
      <c r="A6" s="3574"/>
      <c r="B6" s="3566" t="s">
        <v>15</v>
      </c>
      <c r="C6" s="3567"/>
      <c r="D6" s="3567"/>
      <c r="E6" s="3567"/>
      <c r="F6" s="3567"/>
      <c r="G6" s="3567"/>
      <c r="H6" s="3567"/>
      <c r="I6" s="3567"/>
      <c r="J6" s="3567"/>
      <c r="K6" s="3567"/>
      <c r="L6" s="3567"/>
      <c r="M6" t="s" s="2268">
        <v>459</v>
      </c>
      <c r="N6" s="411"/>
    </row>
    <row r="7" spans="1:35" ht="12" customHeight="1" thickTop="1" x14ac:dyDescent="0.2">
      <c r="A7" s="20" t="s">
        <v>1069</v>
      </c>
      <c r="B7" s="3874" t="n">
        <v>0.98090239829524</v>
      </c>
      <c r="C7" s="3874" t="n">
        <v>0.98090239829524</v>
      </c>
      <c r="D7" s="3874" t="n">
        <v>1.04208877901475</v>
      </c>
      <c r="E7" s="3874" t="n">
        <v>1.07668564225868</v>
      </c>
      <c r="F7" s="3874" t="n">
        <v>1.04075825688934</v>
      </c>
      <c r="G7" s="3874" t="n">
        <v>1.04103482272891</v>
      </c>
      <c r="H7" s="3874" t="n">
        <v>1.06648406393908</v>
      </c>
      <c r="I7" s="3874" t="n">
        <v>1.11740628373485</v>
      </c>
      <c r="J7" s="3874" t="n">
        <v>1.1148149042585</v>
      </c>
      <c r="K7" s="3874" t="n">
        <v>1.12380408178522</v>
      </c>
      <c r="L7" s="3874" t="n">
        <v>1.11737326097052</v>
      </c>
      <c r="M7" t="n" s="3874">
        <v>13.912787134832</v>
      </c>
      <c r="N7" s="411"/>
    </row>
    <row r="8" spans="1:35" ht="12" customHeight="1" x14ac:dyDescent="0.2">
      <c r="A8" s="2106" t="s">
        <v>1107</v>
      </c>
      <c r="B8" s="3874" t="n">
        <v>0.97890104308868</v>
      </c>
      <c r="C8" s="3874" t="n">
        <v>0.97890104308868</v>
      </c>
      <c r="D8" s="3874" t="n">
        <v>1.03909928116355</v>
      </c>
      <c r="E8" s="3874" t="n">
        <v>1.0739227101926</v>
      </c>
      <c r="F8" s="3874" t="n">
        <v>1.03770925060838</v>
      </c>
      <c r="G8" s="3874" t="n">
        <v>1.03791159958843</v>
      </c>
      <c r="H8" s="3874" t="n">
        <v>1.06350358393908</v>
      </c>
      <c r="I8" s="3874" t="n">
        <v>1.11399956373485</v>
      </c>
      <c r="J8" s="3874" t="n">
        <v>1.1116251442585</v>
      </c>
      <c r="K8" s="3874" t="n">
        <v>1.12055928178522</v>
      </c>
      <c r="L8" s="3874" t="n">
        <v>1.11411374097052</v>
      </c>
      <c r="M8" t="n" s="3874">
        <v>13.812703422525</v>
      </c>
      <c r="N8" s="411"/>
    </row>
    <row r="9" spans="1:35" ht="12" customHeight="1" x14ac:dyDescent="0.2">
      <c r="A9" s="2088" t="s">
        <v>1071</v>
      </c>
      <c r="B9" s="3870" t="n">
        <v>0.16234382501019</v>
      </c>
      <c r="C9" s="3870" t="n">
        <v>0.16234382501019</v>
      </c>
      <c r="D9" s="3870" t="n">
        <v>0.14330780292102</v>
      </c>
      <c r="E9" s="3870" t="n">
        <v>0.13146115540493</v>
      </c>
      <c r="F9" s="3870" t="n">
        <v>0.11449471687642</v>
      </c>
      <c r="G9" s="3870" t="n">
        <v>0.10192395642993</v>
      </c>
      <c r="H9" s="3870" t="n">
        <v>0.09946977500007</v>
      </c>
      <c r="I9" s="3870" t="n">
        <v>0.09919537584924</v>
      </c>
      <c r="J9" s="3870" t="n">
        <v>0.09736669719234</v>
      </c>
      <c r="K9" s="3870" t="n">
        <v>0.10120539154116</v>
      </c>
      <c r="L9" s="3870" t="n">
        <v>0.101077448155</v>
      </c>
      <c r="M9" t="n" s="3870">
        <v>-37.738655505588</v>
      </c>
      <c r="N9" s="411"/>
    </row>
    <row r="10" spans="1:35" ht="12.75" customHeight="1" x14ac:dyDescent="0.2">
      <c r="A10" s="2088" t="s">
        <v>1108</v>
      </c>
      <c r="B10" s="3870" t="n">
        <v>0.09139899093307</v>
      </c>
      <c r="C10" s="3870" t="n">
        <v>0.09139899093307</v>
      </c>
      <c r="D10" s="3870" t="n">
        <v>0.09225428445375</v>
      </c>
      <c r="E10" s="3870" t="n">
        <v>0.08763201231091</v>
      </c>
      <c r="F10" s="3870" t="n">
        <v>0.08735628909189</v>
      </c>
      <c r="G10" s="3870" t="n">
        <v>0.08647775829434</v>
      </c>
      <c r="H10" s="3870" t="n">
        <v>0.09104917803981</v>
      </c>
      <c r="I10" s="3870" t="n">
        <v>0.09287922201605</v>
      </c>
      <c r="J10" s="3870" t="n">
        <v>0.08939367861677</v>
      </c>
      <c r="K10" s="3870" t="n">
        <v>0.09227936372494</v>
      </c>
      <c r="L10" s="3870" t="n">
        <v>0.09129190171108</v>
      </c>
      <c r="M10" t="n" s="3870">
        <v>-0.11716674429</v>
      </c>
      <c r="N10" s="411"/>
    </row>
    <row r="11" spans="1:35" ht="12" customHeight="1" x14ac:dyDescent="0.2">
      <c r="A11" s="2088" t="s">
        <v>1073</v>
      </c>
      <c r="B11" s="3870" t="n">
        <v>0.48239870923657</v>
      </c>
      <c r="C11" s="3870" t="n">
        <v>0.48239870923657</v>
      </c>
      <c r="D11" s="3870" t="n">
        <v>0.54197401312233</v>
      </c>
      <c r="E11" s="3870" t="n">
        <v>0.59910020153384</v>
      </c>
      <c r="F11" s="3870" t="n">
        <v>0.58656120250049</v>
      </c>
      <c r="G11" s="3870" t="n">
        <v>0.61852187989149</v>
      </c>
      <c r="H11" s="3870" t="n">
        <v>0.63043897304296</v>
      </c>
      <c r="I11" s="3870" t="n">
        <v>0.66677171124121</v>
      </c>
      <c r="J11" s="3870" t="n">
        <v>0.69185642178589</v>
      </c>
      <c r="K11" s="3870" t="n">
        <v>0.68627656527598</v>
      </c>
      <c r="L11" s="3870" t="n">
        <v>0.68769752777252</v>
      </c>
      <c r="M11" t="n" s="3870">
        <v>42.557912076682</v>
      </c>
      <c r="N11" s="411"/>
    </row>
    <row r="12" spans="1:35" ht="12" customHeight="1" x14ac:dyDescent="0.2">
      <c r="A12" s="2088" t="s">
        <v>1074</v>
      </c>
      <c r="B12" s="3870" t="n">
        <v>0.23658455101452</v>
      </c>
      <c r="C12" s="3870" t="n">
        <v>0.23658455101452</v>
      </c>
      <c r="D12" s="3870" t="n">
        <v>0.25585792563862</v>
      </c>
      <c r="E12" s="3870" t="n">
        <v>0.25024536729101</v>
      </c>
      <c r="F12" s="3870" t="n">
        <v>0.24403566337301</v>
      </c>
      <c r="G12" s="3870" t="n">
        <v>0.22587375380086</v>
      </c>
      <c r="H12" s="3870" t="n">
        <v>0.23790141898861</v>
      </c>
      <c r="I12" s="3870" t="n">
        <v>0.25080263012656</v>
      </c>
      <c r="J12" s="3870" t="n">
        <v>0.22838680335213</v>
      </c>
      <c r="K12" s="3870" t="n">
        <v>0.23620158514676</v>
      </c>
      <c r="L12" s="3870" t="n">
        <v>0.2298318420051</v>
      </c>
      <c r="M12" t="n" s="3870">
        <v>-2.854247659225</v>
      </c>
      <c r="N12" s="411"/>
    </row>
    <row r="13" spans="1:35" ht="12" customHeight="1" x14ac:dyDescent="0.2">
      <c r="A13" s="2088" t="s">
        <v>1075</v>
      </c>
      <c r="B13" s="3870" t="n">
        <v>0.00617496689433</v>
      </c>
      <c r="C13" s="3870" t="n">
        <v>0.00617496689433</v>
      </c>
      <c r="D13" s="3870" t="n">
        <v>0.00570525502783</v>
      </c>
      <c r="E13" s="3870" t="n">
        <v>0.00548397365191</v>
      </c>
      <c r="F13" s="3870" t="n">
        <v>0.00526137876657</v>
      </c>
      <c r="G13" s="3870" t="n">
        <v>0.00511425117181</v>
      </c>
      <c r="H13" s="3870" t="n">
        <v>0.00464423886763</v>
      </c>
      <c r="I13" s="3870" t="n">
        <v>0.00435062450179</v>
      </c>
      <c r="J13" s="3870" t="n">
        <v>0.00462154331137</v>
      </c>
      <c r="K13" s="3870" t="n">
        <v>0.00459637609638</v>
      </c>
      <c r="L13" s="3870" t="n">
        <v>0.00421502132682</v>
      </c>
      <c r="M13" t="n" s="3870">
        <v>-31.740179357231</v>
      </c>
      <c r="N13" s="411"/>
    </row>
    <row r="14" spans="1:35" ht="12" customHeight="1" x14ac:dyDescent="0.2">
      <c r="A14" s="2106" t="s">
        <v>45</v>
      </c>
      <c r="B14" s="3874" t="n">
        <v>0.00200135520656</v>
      </c>
      <c r="C14" s="3874" t="n">
        <v>0.00200135520656</v>
      </c>
      <c r="D14" s="3874" t="n">
        <v>0.0029894978512</v>
      </c>
      <c r="E14" s="3874" t="n">
        <v>0.00276293206608</v>
      </c>
      <c r="F14" s="3874" t="n">
        <v>0.00304900628096</v>
      </c>
      <c r="G14" s="3874" t="n">
        <v>0.00312322314048</v>
      </c>
      <c r="H14" s="3874" t="n">
        <v>0.00298048</v>
      </c>
      <c r="I14" s="3874" t="n">
        <v>0.00340672</v>
      </c>
      <c r="J14" s="3874" t="n">
        <v>0.00318976</v>
      </c>
      <c r="K14" s="3874" t="n">
        <v>0.0032448</v>
      </c>
      <c r="L14" s="3874" t="n">
        <v>0.00325952</v>
      </c>
      <c r="M14" t="n" s="3874">
        <v>62.86564170698</v>
      </c>
      <c r="N14" s="411"/>
    </row>
    <row r="15" spans="1:35" ht="12" customHeight="1"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t="n" s="3870">
        <v>0.0</v>
      </c>
      <c r="N15" s="411"/>
    </row>
    <row r="16" spans="1:35" ht="12.75" customHeight="1" x14ac:dyDescent="0.2">
      <c r="A16" s="2088" t="s">
        <v>1077</v>
      </c>
      <c r="B16" s="3870" t="n">
        <v>0.00200135520656</v>
      </c>
      <c r="C16" s="3870" t="n">
        <v>0.00200135520656</v>
      </c>
      <c r="D16" s="3870" t="n">
        <v>0.0029894978512</v>
      </c>
      <c r="E16" s="3870" t="n">
        <v>0.00276293206608</v>
      </c>
      <c r="F16" s="3870" t="n">
        <v>0.00304900628096</v>
      </c>
      <c r="G16" s="3870" t="n">
        <v>0.00312322314048</v>
      </c>
      <c r="H16" s="3870" t="n">
        <v>0.00298048</v>
      </c>
      <c r="I16" s="3870" t="n">
        <v>0.00340672</v>
      </c>
      <c r="J16" s="3870" t="n">
        <v>0.00318976</v>
      </c>
      <c r="K16" s="3870" t="n">
        <v>0.0032448</v>
      </c>
      <c r="L16" s="3870" t="n">
        <v>0.00325952</v>
      </c>
      <c r="M16" t="n" s="3870">
        <v>62.86564170698</v>
      </c>
      <c r="N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t="s" s="3871">
        <v>1185</v>
      </c>
      <c r="N17" s="411"/>
    </row>
    <row r="18" spans="1:35" ht="12" customHeight="1" x14ac:dyDescent="0.2">
      <c r="A18" s="2108" t="s">
        <v>1126</v>
      </c>
      <c r="B18" s="3874" t="n">
        <v>0.57694755555556</v>
      </c>
      <c r="C18" s="3874" t="n">
        <v>0.57694755555556</v>
      </c>
      <c r="D18" s="3874" t="n">
        <v>0.54428748484849</v>
      </c>
      <c r="E18" s="3874" t="n">
        <v>0.50468556565657</v>
      </c>
      <c r="F18" s="3874" t="n">
        <v>0.4811998080808</v>
      </c>
      <c r="G18" s="3874" t="n">
        <v>0.49404663636364</v>
      </c>
      <c r="H18" s="3874" t="n">
        <v>0.47476332323232</v>
      </c>
      <c r="I18" s="3874" t="n">
        <v>0.45138670707071</v>
      </c>
      <c r="J18" s="3874" t="n">
        <v>0.41194381818182</v>
      </c>
      <c r="K18" s="3874" t="n">
        <v>0.40537841414142</v>
      </c>
      <c r="L18" s="3874" t="n">
        <v>0.39117230303031</v>
      </c>
      <c r="M18" t="n" s="3874">
        <v>-32.19967755065</v>
      </c>
      <c r="N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t="s" s="3871">
        <v>1185</v>
      </c>
      <c r="N19" s="411"/>
    </row>
    <row r="20" spans="1:35" ht="12" customHeight="1" x14ac:dyDescent="0.2">
      <c r="A20" s="2078" t="s">
        <v>1079</v>
      </c>
      <c r="B20" s="3870" t="n">
        <v>0.21978</v>
      </c>
      <c r="C20" s="3870" t="n">
        <v>0.21978</v>
      </c>
      <c r="D20" s="3870" t="n">
        <v>0.200079</v>
      </c>
      <c r="E20" s="3870" t="n">
        <v>0.174858</v>
      </c>
      <c r="F20" s="3870" t="n">
        <v>0.166836</v>
      </c>
      <c r="G20" s="3870" t="n">
        <v>0.195294</v>
      </c>
      <c r="H20" s="3870" t="n">
        <v>0.192024</v>
      </c>
      <c r="I20" s="3870" t="n">
        <v>0.185631</v>
      </c>
      <c r="J20" s="3870" t="n">
        <v>0.163851</v>
      </c>
      <c r="K20" s="3870" t="n">
        <v>0.174633</v>
      </c>
      <c r="L20" s="3870" t="n">
        <v>0.177393</v>
      </c>
      <c r="M20" t="n" s="3870">
        <v>-19.286104286104</v>
      </c>
      <c r="N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t="n" s="3870">
        <v>0.0</v>
      </c>
      <c r="N21" s="411"/>
    </row>
    <row r="22" spans="1:35" ht="13.5" customHeight="1"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t="n" s="3870">
        <v>0.0</v>
      </c>
      <c r="N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t="s" s="3871">
        <v>1185</v>
      </c>
      <c r="N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t="s" s="3871">
        <v>1185</v>
      </c>
      <c r="N24" s="411"/>
    </row>
    <row r="25" spans="1:35" ht="12" customHeight="1" x14ac:dyDescent="0.2">
      <c r="A25" s="2091" t="s">
        <v>1083</v>
      </c>
      <c r="B25" s="3870" t="n">
        <v>0.35716755555556</v>
      </c>
      <c r="C25" s="3870" t="n">
        <v>0.35716755555556</v>
      </c>
      <c r="D25" s="3870" t="n">
        <v>0.34420848484849</v>
      </c>
      <c r="E25" s="3870" t="n">
        <v>0.32982756565657</v>
      </c>
      <c r="F25" s="3870" t="n">
        <v>0.3143638080808</v>
      </c>
      <c r="G25" s="3870" t="n">
        <v>0.29875263636364</v>
      </c>
      <c r="H25" s="3870" t="n">
        <v>0.28273932323232</v>
      </c>
      <c r="I25" s="3870" t="n">
        <v>0.26575570707071</v>
      </c>
      <c r="J25" s="3870" t="n">
        <v>0.24809281818182</v>
      </c>
      <c r="K25" s="3870" t="n">
        <v>0.23074541414142</v>
      </c>
      <c r="L25" s="3870" t="n">
        <v>0.21377930303031</v>
      </c>
      <c r="M25" t="n" s="3870">
        <v>-40.145934392673</v>
      </c>
      <c r="N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t="n" s="3870">
        <v>0.0</v>
      </c>
      <c r="N26" s="411"/>
    </row>
    <row r="27" spans="1:35" ht="12" customHeight="1" x14ac:dyDescent="0.2">
      <c r="A27" s="2120" t="s">
        <v>1085</v>
      </c>
      <c r="B27" s="3874" t="n">
        <v>7.59445177783327</v>
      </c>
      <c r="C27" s="3874" t="n">
        <v>7.59445177783327</v>
      </c>
      <c r="D27" s="3874" t="n">
        <v>7.45764769315696</v>
      </c>
      <c r="E27" s="3874" t="n">
        <v>7.36398817272825</v>
      </c>
      <c r="F27" s="3874" t="n">
        <v>7.47630827166722</v>
      </c>
      <c r="G27" s="3874" t="n">
        <v>7.31676302043989</v>
      </c>
      <c r="H27" s="3874" t="n">
        <v>7.27605329101724</v>
      </c>
      <c r="I27" s="3874" t="n">
        <v>6.96822708285042</v>
      </c>
      <c r="J27" s="3874" t="n">
        <v>6.72470231685201</v>
      </c>
      <c r="K27" s="3874" t="n">
        <v>6.74401332466429</v>
      </c>
      <c r="L27" s="3874" t="n">
        <v>6.50575518967741</v>
      </c>
      <c r="M27" t="n" s="3874">
        <v>-14.335420383253</v>
      </c>
      <c r="N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t="s" s="3871">
        <v>1185</v>
      </c>
      <c r="N28" s="411"/>
    </row>
    <row r="29" spans="1:35" ht="12" customHeight="1" x14ac:dyDescent="0.2">
      <c r="A29" s="2106" t="s">
        <v>510</v>
      </c>
      <c r="B29" s="3870" t="n">
        <v>1.43080621453551</v>
      </c>
      <c r="C29" s="3870" t="n">
        <v>1.43080621453551</v>
      </c>
      <c r="D29" s="3870" t="n">
        <v>1.41437680388637</v>
      </c>
      <c r="E29" s="3870" t="n">
        <v>1.38976278389122</v>
      </c>
      <c r="F29" s="3870" t="n">
        <v>1.37411441071444</v>
      </c>
      <c r="G29" s="3870" t="n">
        <v>1.36169468405312</v>
      </c>
      <c r="H29" s="3870" t="n">
        <v>1.3367468780197</v>
      </c>
      <c r="I29" s="3870" t="n">
        <v>1.3472076098351</v>
      </c>
      <c r="J29" s="3870" t="n">
        <v>1.3204934363435</v>
      </c>
      <c r="K29" s="3870" t="n">
        <v>1.32340088276233</v>
      </c>
      <c r="L29" s="3870" t="n">
        <v>1.29433912938306</v>
      </c>
      <c r="M29" t="n" s="3870">
        <v>-9.537775539838</v>
      </c>
      <c r="N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t="s" s="3871">
        <v>1185</v>
      </c>
      <c r="N30" s="411"/>
    </row>
    <row r="31" spans="1:35" ht="12" customHeight="1" x14ac:dyDescent="0.2">
      <c r="A31" s="2106" t="s">
        <v>1087</v>
      </c>
      <c r="B31" s="3870" t="n">
        <v>6.16364556329776</v>
      </c>
      <c r="C31" s="3870" t="n">
        <v>6.16364556329776</v>
      </c>
      <c r="D31" s="3870" t="n">
        <v>6.04327088927059</v>
      </c>
      <c r="E31" s="3870" t="n">
        <v>5.97422538883703</v>
      </c>
      <c r="F31" s="3870" t="n">
        <v>6.10219386095278</v>
      </c>
      <c r="G31" s="3870" t="n">
        <v>5.95506833638677</v>
      </c>
      <c r="H31" s="3870" t="n">
        <v>5.93930641299754</v>
      </c>
      <c r="I31" s="3870" t="n">
        <v>5.62101947301532</v>
      </c>
      <c r="J31" s="3870" t="n">
        <v>5.40420888050851</v>
      </c>
      <c r="K31" s="3870" t="n">
        <v>5.42061244190196</v>
      </c>
      <c r="L31" s="3870" t="n">
        <v>5.21141606029435</v>
      </c>
      <c r="M31" t="n" s="3870">
        <v>-15.449128169757</v>
      </c>
      <c r="N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t="n" s="3870">
        <v>0.0</v>
      </c>
      <c r="N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t="n" s="3870">
        <v>0.0</v>
      </c>
      <c r="N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t="s" s="3871">
        <v>1185</v>
      </c>
      <c r="N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t="s" s="3871">
        <v>1185</v>
      </c>
      <c r="N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t="s" s="3871">
        <v>1185</v>
      </c>
      <c r="N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t="n" s="3870">
        <v>0.0</v>
      </c>
      <c r="N37" s="411"/>
    </row>
    <row r="38" spans="1:35" ht="12.75" customHeight="1" x14ac:dyDescent="0.2">
      <c r="A38" s="2120" t="s">
        <v>1222</v>
      </c>
      <c r="B38" s="3874" t="n">
        <v>0.190066928</v>
      </c>
      <c r="C38" s="3874" t="n">
        <v>0.190066928</v>
      </c>
      <c r="D38" s="3874" t="n">
        <v>0.160348443</v>
      </c>
      <c r="E38" s="3874" t="n">
        <v>0.158976057</v>
      </c>
      <c r="F38" s="3874" t="n">
        <v>0.158549481</v>
      </c>
      <c r="G38" s="3874" t="n">
        <v>0.165588118</v>
      </c>
      <c r="H38" s="3874" t="n">
        <v>0.169948345</v>
      </c>
      <c r="I38" s="3874" t="n">
        <v>0.16585303</v>
      </c>
      <c r="J38" s="3874" t="n">
        <v>0.198632336</v>
      </c>
      <c r="K38" s="3874" t="n">
        <v>0.163696355</v>
      </c>
      <c r="L38" s="3874" t="n">
        <v>0.15794906</v>
      </c>
      <c r="M38" t="n" s="3874">
        <v>-16.898188621221</v>
      </c>
      <c r="N38" s="411"/>
    </row>
    <row r="39" spans="1:35" ht="12.75" customHeight="1" x14ac:dyDescent="0.2">
      <c r="A39" s="2106" t="s">
        <v>1200</v>
      </c>
      <c r="B39" s="3870" t="n">
        <v>0.047230409</v>
      </c>
      <c r="C39" s="3870" t="n">
        <v>0.047230409</v>
      </c>
      <c r="D39" s="3870" t="n">
        <v>0.019252476</v>
      </c>
      <c r="E39" s="3870" t="n">
        <v>0.017912195</v>
      </c>
      <c r="F39" s="3870" t="n">
        <v>0.017433743</v>
      </c>
      <c r="G39" s="3870" t="n">
        <v>0.023253921</v>
      </c>
      <c r="H39" s="3870" t="n">
        <v>0.026670007</v>
      </c>
      <c r="I39" s="3870" t="n">
        <v>0.022825113</v>
      </c>
      <c r="J39" s="3870" t="n">
        <v>0.054909104</v>
      </c>
      <c r="K39" s="3870" t="n">
        <v>0.021346891</v>
      </c>
      <c r="L39" s="3870" t="n">
        <v>0.015877644</v>
      </c>
      <c r="M39" t="n" s="3870">
        <v>-66.382582035231</v>
      </c>
      <c r="N39" s="411"/>
    </row>
    <row r="40" spans="1:35" ht="12.75" customHeight="1" x14ac:dyDescent="0.2">
      <c r="A40" s="2106" t="s">
        <v>1201</v>
      </c>
      <c r="B40" s="3870" t="n">
        <v>0.015958527</v>
      </c>
      <c r="C40" s="3870" t="n">
        <v>0.015958527</v>
      </c>
      <c r="D40" s="3870" t="n">
        <v>0.015842278</v>
      </c>
      <c r="E40" s="3870" t="n">
        <v>0.015832447</v>
      </c>
      <c r="F40" s="3870" t="n">
        <v>0.015847629</v>
      </c>
      <c r="G40" s="3870" t="n">
        <v>0.015876868</v>
      </c>
      <c r="H40" s="3870" t="n">
        <v>0.015928678</v>
      </c>
      <c r="I40" s="3870" t="n">
        <v>0.015861016</v>
      </c>
      <c r="J40" s="3870" t="n">
        <v>0.015592087</v>
      </c>
      <c r="K40" s="3870" t="n">
        <v>0.015096642</v>
      </c>
      <c r="L40" s="3870" t="n">
        <v>0.014823272</v>
      </c>
      <c r="M40" t="n" s="3870">
        <v>-7.11378312046</v>
      </c>
      <c r="N40" s="411"/>
    </row>
    <row r="41" spans="1:35" ht="12.75" customHeight="1" x14ac:dyDescent="0.2">
      <c r="A41" s="2106" t="s">
        <v>1202</v>
      </c>
      <c r="B41" s="3870" t="n">
        <v>0.019799548</v>
      </c>
      <c r="C41" s="3870" t="n">
        <v>0.019799548</v>
      </c>
      <c r="D41" s="3870" t="n">
        <v>0.01792265</v>
      </c>
      <c r="E41" s="3870" t="n">
        <v>0.017821952</v>
      </c>
      <c r="F41" s="3870" t="n">
        <v>0.017947954</v>
      </c>
      <c r="G41" s="3870" t="n">
        <v>0.018543811</v>
      </c>
      <c r="H41" s="3870" t="n">
        <v>0.018487144</v>
      </c>
      <c r="I41" s="3870" t="n">
        <v>0.018476131</v>
      </c>
      <c r="J41" s="3870" t="n">
        <v>0.019600352</v>
      </c>
      <c r="K41" s="3870" t="n">
        <v>0.018998203</v>
      </c>
      <c r="L41" s="3870" t="n">
        <v>0.019050365</v>
      </c>
      <c r="M41" t="n" s="3870">
        <v>-3.783838903797</v>
      </c>
      <c r="N41" s="411"/>
    </row>
    <row r="42" spans="1:35" ht="12.75" customHeight="1" x14ac:dyDescent="0.2">
      <c r="A42" s="2106" t="s">
        <v>1203</v>
      </c>
      <c r="B42" s="3870" t="n">
        <v>0.013783911</v>
      </c>
      <c r="C42" s="3870" t="n">
        <v>0.013783911</v>
      </c>
      <c r="D42" s="3870" t="n">
        <v>0.013821992</v>
      </c>
      <c r="E42" s="3870" t="n">
        <v>0.013823526</v>
      </c>
      <c r="F42" s="3870" t="n">
        <v>0.013809321</v>
      </c>
      <c r="G42" s="3870" t="n">
        <v>0.013953509</v>
      </c>
      <c r="H42" s="3870" t="n">
        <v>0.014275239</v>
      </c>
      <c r="I42" s="3870" t="n">
        <v>0.014375572</v>
      </c>
      <c r="J42" s="3870" t="n">
        <v>0.014479496</v>
      </c>
      <c r="K42" s="3870" t="n">
        <v>0.01459142</v>
      </c>
      <c r="L42" s="3870" t="n">
        <v>0.014720554</v>
      </c>
      <c r="M42" t="n" s="3870">
        <v>6.795190421644</v>
      </c>
      <c r="N42" s="411"/>
    </row>
    <row r="43" spans="1:35" ht="12" customHeight="1" x14ac:dyDescent="0.2">
      <c r="A43" s="2106" t="s">
        <v>1204</v>
      </c>
      <c r="B43" s="3870" t="n">
        <v>0.052619007</v>
      </c>
      <c r="C43" s="3870" t="n">
        <v>0.052619007</v>
      </c>
      <c r="D43" s="3870" t="n">
        <v>0.052795123</v>
      </c>
      <c r="E43" s="3870" t="n">
        <v>0.052852865</v>
      </c>
      <c r="F43" s="3870" t="n">
        <v>0.052801217</v>
      </c>
      <c r="G43" s="3870" t="n">
        <v>0.052973019</v>
      </c>
      <c r="H43" s="3870" t="n">
        <v>0.053296188</v>
      </c>
      <c r="I43" s="3870" t="n">
        <v>0.053041326</v>
      </c>
      <c r="J43" s="3870" t="n">
        <v>0.052838615</v>
      </c>
      <c r="K43" s="3870" t="n">
        <v>0.052444483</v>
      </c>
      <c r="L43" s="3870" t="n">
        <v>0.05217826</v>
      </c>
      <c r="M43" t="n" s="3870">
        <v>-0.837619379628</v>
      </c>
      <c r="N43" s="411"/>
    </row>
    <row r="44" spans="1:35" ht="12" customHeight="1" x14ac:dyDescent="0.2">
      <c r="A44" s="2106" t="s">
        <v>1205</v>
      </c>
      <c r="B44" s="3870" t="n">
        <v>0.021487695</v>
      </c>
      <c r="C44" s="3870" t="n">
        <v>0.021487695</v>
      </c>
      <c r="D44" s="3870" t="n">
        <v>0.021519278</v>
      </c>
      <c r="E44" s="3870" t="n">
        <v>0.021535343</v>
      </c>
      <c r="F44" s="3870" t="n">
        <v>0.021515107</v>
      </c>
      <c r="G44" s="3870" t="n">
        <v>0.021696315</v>
      </c>
      <c r="H44" s="3870" t="n">
        <v>0.021845939</v>
      </c>
      <c r="I44" s="3870" t="n">
        <v>0.022006276</v>
      </c>
      <c r="J44" s="3870" t="n">
        <v>0.022141334</v>
      </c>
      <c r="K44" s="3870" t="n">
        <v>0.022382443</v>
      </c>
      <c r="L44" s="3870" t="n">
        <v>0.022645154</v>
      </c>
      <c r="M44" t="n" s="3870">
        <v>5.386613129049</v>
      </c>
      <c r="N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t="s" s="3871">
        <v>1185</v>
      </c>
      <c r="N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t="n" s="3870">
        <v>0.0</v>
      </c>
      <c r="N46" s="411"/>
    </row>
    <row r="47" spans="1:35" ht="12" customHeight="1" x14ac:dyDescent="0.2">
      <c r="A47" s="2108" t="s">
        <v>1091</v>
      </c>
      <c r="B47" s="3874" t="n">
        <v>0.34478053614893</v>
      </c>
      <c r="C47" s="3874" t="n">
        <v>0.34478053614893</v>
      </c>
      <c r="D47" s="3874" t="n">
        <v>0.35044003604965</v>
      </c>
      <c r="E47" s="3874" t="n">
        <v>0.35316685295035</v>
      </c>
      <c r="F47" s="3874" t="n">
        <v>0.34722079651773</v>
      </c>
      <c r="G47" s="3874" t="n">
        <v>0.3500479630851</v>
      </c>
      <c r="H47" s="3874" t="n">
        <v>0.35484849265248</v>
      </c>
      <c r="I47" s="3874" t="n">
        <v>0.35948121221986</v>
      </c>
      <c r="J47" s="3874" t="n">
        <v>0.36443061278723</v>
      </c>
      <c r="K47" s="3874" t="n">
        <v>0.36941087535461</v>
      </c>
      <c r="L47" s="3874" t="n">
        <v>0.36966744292198</v>
      </c>
      <c r="M47" t="n" s="3874">
        <v>7.218187851039</v>
      </c>
      <c r="N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t="s" s="3871">
        <v>1185</v>
      </c>
      <c r="N48" s="411"/>
    </row>
    <row r="49" spans="1:35" ht="12" customHeight="1" x14ac:dyDescent="0.2">
      <c r="A49" s="2106" t="s">
        <v>989</v>
      </c>
      <c r="B49" s="3870" t="n">
        <v>0.01750833333333</v>
      </c>
      <c r="C49" s="3870" t="n">
        <v>0.01750833333333</v>
      </c>
      <c r="D49" s="3870" t="n">
        <v>0.01911666666667</v>
      </c>
      <c r="E49" s="3870" t="n">
        <v>0.020725</v>
      </c>
      <c r="F49" s="3870" t="n">
        <v>0.02205</v>
      </c>
      <c r="G49" s="3870" t="n">
        <v>0.02395</v>
      </c>
      <c r="H49" s="3870" t="n">
        <v>0.0257625</v>
      </c>
      <c r="I49" s="3870" t="n">
        <v>0.027575</v>
      </c>
      <c r="J49" s="3870" t="n">
        <v>0.02859</v>
      </c>
      <c r="K49" s="3870" t="n">
        <v>0.029605</v>
      </c>
      <c r="L49" s="3870" t="n">
        <v>0.032285</v>
      </c>
      <c r="M49" t="n" s="3870">
        <v>84.397905759197</v>
      </c>
      <c r="N49" s="411"/>
    </row>
    <row r="50" spans="1:35" ht="12" customHeight="1" x14ac:dyDescent="0.2">
      <c r="A50" s="2106" t="s">
        <v>993</v>
      </c>
      <c r="B50" s="3870" t="n">
        <v>0.0563020908156</v>
      </c>
      <c r="C50" s="3870" t="n">
        <v>0.0563020908156</v>
      </c>
      <c r="D50" s="3870" t="n">
        <v>0.05345392938298</v>
      </c>
      <c r="E50" s="3870" t="n">
        <v>0.05059076795035</v>
      </c>
      <c r="F50" s="3870" t="n">
        <v>0.04763760651773</v>
      </c>
      <c r="G50" s="3870" t="n">
        <v>0.0445194450851</v>
      </c>
      <c r="H50" s="3870" t="n">
        <v>0.04875628365248</v>
      </c>
      <c r="I50" s="3870" t="n">
        <v>0.05297812221986</v>
      </c>
      <c r="J50" s="3870" t="n">
        <v>0.05555996078723</v>
      </c>
      <c r="K50" s="3870" t="n">
        <v>0.05814179935461</v>
      </c>
      <c r="L50" s="3870" t="n">
        <v>0.05847863792198</v>
      </c>
      <c r="M50" t="n" s="3870">
        <v>3.865837085</v>
      </c>
      <c r="N50" s="411"/>
    </row>
    <row r="51" spans="1:35" ht="12" customHeight="1" x14ac:dyDescent="0.2">
      <c r="A51" s="2106" t="s">
        <v>1118</v>
      </c>
      <c r="B51" s="3870" t="n">
        <v>0.270970112</v>
      </c>
      <c r="C51" s="3870" t="n">
        <v>0.270970112</v>
      </c>
      <c r="D51" s="3870" t="n">
        <v>0.27786944</v>
      </c>
      <c r="E51" s="3870" t="n">
        <v>0.281851085</v>
      </c>
      <c r="F51" s="3870" t="n">
        <v>0.27753319</v>
      </c>
      <c r="G51" s="3870" t="n">
        <v>0.281578518</v>
      </c>
      <c r="H51" s="3870" t="n">
        <v>0.280329709</v>
      </c>
      <c r="I51" s="3870" t="n">
        <v>0.27892809</v>
      </c>
      <c r="J51" s="3870" t="n">
        <v>0.280280652</v>
      </c>
      <c r="K51" s="3870" t="n">
        <v>0.281664076</v>
      </c>
      <c r="L51" s="3870" t="n">
        <v>0.278903805</v>
      </c>
      <c r="M51" t="n" s="3870">
        <v>2.927884902671</v>
      </c>
      <c r="N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t="n" s="3870">
        <v>0.0</v>
      </c>
      <c r="N52" s="411"/>
    </row>
    <row r="53" spans="1:35" ht="12.75" customHeight="1" x14ac:dyDescent="0.2">
      <c r="A53" s="2136" t="s">
        <v>1209</v>
      </c>
      <c r="B53" s="3874" t="n">
        <v>0.002</v>
      </c>
      <c r="C53" s="3874" t="n">
        <v>0.002</v>
      </c>
      <c r="D53" s="3874" t="n">
        <v>0.00196708333333</v>
      </c>
      <c r="E53" s="3874" t="n">
        <v>0.00193416666667</v>
      </c>
      <c r="F53" s="3874" t="n">
        <v>0.00190125</v>
      </c>
      <c r="G53" s="3874" t="n">
        <v>0.00186833333333</v>
      </c>
      <c r="H53" s="3874" t="n">
        <v>0.00183541666667</v>
      </c>
      <c r="I53" s="3874" t="n">
        <v>0.0018025</v>
      </c>
      <c r="J53" s="3874" t="n">
        <v>0.00177225</v>
      </c>
      <c r="K53" s="3874" t="n">
        <v>0.001584</v>
      </c>
      <c r="L53" s="3874" t="n">
        <v>0.00175925</v>
      </c>
      <c r="M53" t="n" s="3874">
        <v>-12.0375</v>
      </c>
      <c r="N53" s="411"/>
    </row>
    <row r="54" spans="1:35" x14ac:dyDescent="0.2">
      <c r="A54" s="3884" t="s">
        <v>3297</v>
      </c>
      <c r="B54" s="3874" t="n">
        <v>0.002</v>
      </c>
      <c r="C54" s="3874" t="n">
        <v>0.002</v>
      </c>
      <c r="D54" s="3874" t="n">
        <v>0.00196708333333</v>
      </c>
      <c r="E54" s="3874" t="n">
        <v>0.00193416666667</v>
      </c>
      <c r="F54" s="3874" t="n">
        <v>0.00190125</v>
      </c>
      <c r="G54" s="3874" t="n">
        <v>0.00186833333333</v>
      </c>
      <c r="H54" s="3874" t="n">
        <v>0.00183541666667</v>
      </c>
      <c r="I54" s="3874" t="n">
        <v>0.0018025</v>
      </c>
      <c r="J54" s="3874" t="n">
        <v>0.00177225</v>
      </c>
      <c r="K54" s="3874" t="n">
        <v>0.001584</v>
      </c>
      <c r="L54" s="3874" t="n">
        <v>0.00175925</v>
      </c>
      <c r="M54" t="n" s="3874">
        <v>-12.0375</v>
      </c>
      <c r="N54" s="411"/>
    </row>
    <row r="55" spans="1:35" ht="15" customHeight="1" x14ac:dyDescent="0.2">
      <c r="A55" s="2280" t="s">
        <v>1230</v>
      </c>
      <c r="B55" s="3874" t="n">
        <v>9.499082267833</v>
      </c>
      <c r="C55" s="3874" t="n">
        <v>9.499082267833</v>
      </c>
      <c r="D55" s="3874" t="n">
        <v>9.39643107640318</v>
      </c>
      <c r="E55" s="3874" t="n">
        <v>9.30046040026052</v>
      </c>
      <c r="F55" s="3874" t="n">
        <v>9.34738838315509</v>
      </c>
      <c r="G55" s="3874" t="n">
        <v>9.20376077595087</v>
      </c>
      <c r="H55" s="3874" t="n">
        <v>9.17398458750779</v>
      </c>
      <c r="I55" s="3874" t="n">
        <v>8.89830378587584</v>
      </c>
      <c r="J55" s="3874" t="n">
        <v>8.61766390207956</v>
      </c>
      <c r="K55" s="3874" t="n">
        <v>8.64419069594554</v>
      </c>
      <c r="L55" s="3874" t="n">
        <v>8.38572744660022</v>
      </c>
      <c r="M55" t="n" s="3874">
        <v>-11.720656689152</v>
      </c>
      <c r="N55" s="411"/>
    </row>
    <row r="56" spans="1:35" ht="15" customHeight="1" x14ac:dyDescent="0.2">
      <c r="A56" s="2285" t="s">
        <v>1231</v>
      </c>
      <c r="B56" s="3874" t="n">
        <v>9.689149195833</v>
      </c>
      <c r="C56" s="3874" t="n">
        <v>9.689149195833</v>
      </c>
      <c r="D56" s="3874" t="n">
        <v>9.55677951940318</v>
      </c>
      <c r="E56" s="3874" t="n">
        <v>9.45943645726052</v>
      </c>
      <c r="F56" s="3874" t="n">
        <v>9.50593786415509</v>
      </c>
      <c r="G56" s="3874" t="n">
        <v>9.36934889395087</v>
      </c>
      <c r="H56" s="3874" t="n">
        <v>9.34393293250779</v>
      </c>
      <c r="I56" s="3874" t="n">
        <v>9.06415681587584</v>
      </c>
      <c r="J56" s="3874" t="n">
        <v>8.81629623807956</v>
      </c>
      <c r="K56" s="3874" t="n">
        <v>8.80788705094554</v>
      </c>
      <c r="L56" s="3874" t="n">
        <v>8.54367650660022</v>
      </c>
      <c r="M56" t="n" s="3874">
        <v>-11.822221601515</v>
      </c>
      <c r="N56" s="411"/>
    </row>
    <row r="57" spans="1:35" ht="14.25" x14ac:dyDescent="0.2">
      <c r="A57" s="2115" t="s">
        <v>2353</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t="s" s="3871">
        <v>1185</v>
      </c>
      <c r="N57" s="411"/>
    </row>
    <row r="58" spans="1:35" x14ac:dyDescent="0.2">
      <c r="A58" s="2115" t="s">
        <v>60</v>
      </c>
      <c r="B58" s="3874" t="n">
        <v>0.08566699611193</v>
      </c>
      <c r="C58" s="3874" t="n">
        <v>0.08566699611193</v>
      </c>
      <c r="D58" s="3874" t="n">
        <v>0.08349971130789</v>
      </c>
      <c r="E58" s="3874" t="n">
        <v>0.08878975047725</v>
      </c>
      <c r="F58" s="3874" t="n">
        <v>0.09246913406838</v>
      </c>
      <c r="G58" s="3874" t="n">
        <v>0.09561276659853</v>
      </c>
      <c r="H58" s="3874" t="n">
        <v>0.1016027818708</v>
      </c>
      <c r="I58" s="3874" t="n">
        <v>0.10551986131784</v>
      </c>
      <c r="J58" s="3874" t="n">
        <v>0.10952503770289</v>
      </c>
      <c r="K58" s="3874" t="n">
        <v>0.11447001035195</v>
      </c>
      <c r="L58" s="3874" t="n">
        <v>0.12295762449378</v>
      </c>
      <c r="M58" t="n" s="3874">
        <v>43.529748998234</v>
      </c>
      <c r="N58" s="411"/>
    </row>
    <row r="59" spans="1:35" x14ac:dyDescent="0.2">
      <c r="A59" s="2144" t="s">
        <v>61</v>
      </c>
      <c r="B59" s="3870" t="n">
        <v>0.08376839087697</v>
      </c>
      <c r="C59" s="3870" t="n">
        <v>0.08376839087697</v>
      </c>
      <c r="D59" s="3870" t="n">
        <v>0.08174481559562</v>
      </c>
      <c r="E59" s="3870" t="n">
        <v>0.08699896439243</v>
      </c>
      <c r="F59" s="3870" t="n">
        <v>0.09068495758777</v>
      </c>
      <c r="G59" s="3870" t="n">
        <v>0.09368049979078</v>
      </c>
      <c r="H59" s="3870" t="n">
        <v>0.09983602459849</v>
      </c>
      <c r="I59" s="3870" t="n">
        <v>0.10394966478116</v>
      </c>
      <c r="J59" s="3870" t="n">
        <v>0.10796634004791</v>
      </c>
      <c r="K59" s="3870" t="n">
        <v>0.11319747579748</v>
      </c>
      <c r="L59" s="3870" t="n">
        <v>0.12164842993959</v>
      </c>
      <c r="M59" t="n" s="3870">
        <v>45.219967419756</v>
      </c>
      <c r="N59" s="411"/>
    </row>
    <row r="60" spans="1:35" x14ac:dyDescent="0.2">
      <c r="A60" s="2144" t="s">
        <v>62</v>
      </c>
      <c r="B60" s="3870" t="n">
        <v>0.00189860523496</v>
      </c>
      <c r="C60" s="3870" t="n">
        <v>0.00189860523496</v>
      </c>
      <c r="D60" s="3870" t="n">
        <v>0.00175489571227</v>
      </c>
      <c r="E60" s="3870" t="n">
        <v>0.00179078608482</v>
      </c>
      <c r="F60" s="3870" t="n">
        <v>0.00178417648061</v>
      </c>
      <c r="G60" s="3870" t="n">
        <v>0.00193226680775</v>
      </c>
      <c r="H60" s="3870" t="n">
        <v>0.00176675727231</v>
      </c>
      <c r="I60" s="3870" t="n">
        <v>0.00157019653668</v>
      </c>
      <c r="J60" s="3870" t="n">
        <v>0.00155869765498</v>
      </c>
      <c r="K60" s="3870" t="n">
        <v>0.00127253455447</v>
      </c>
      <c r="L60" s="3870" t="n">
        <v>0.00130919455419</v>
      </c>
      <c r="M60" t="n" s="3870">
        <v>-31.044404066568</v>
      </c>
      <c r="N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t="n" s="3870">
        <v>0.0</v>
      </c>
      <c r="N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t="s" s="3871">
        <v>1185</v>
      </c>
      <c r="N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t="s" s="3871">
        <v>1185</v>
      </c>
      <c r="N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t="s" s="3871">
        <v>1185</v>
      </c>
      <c r="N64" s="411"/>
    </row>
    <row r="65" spans="1:35" ht="12" customHeight="1" x14ac:dyDescent="0.2">
      <c r="A65" s="2146" t="s">
        <v>1211</v>
      </c>
      <c r="B65" s="3870" t="n">
        <v>1.70041098803803</v>
      </c>
      <c r="C65" s="3870" t="n">
        <v>1.70041098803803</v>
      </c>
      <c r="D65" s="3870" t="n">
        <v>1.67791219827658</v>
      </c>
      <c r="E65" s="3870" t="n">
        <v>1.61664582489203</v>
      </c>
      <c r="F65" s="3870" t="n">
        <v>1.48700807763303</v>
      </c>
      <c r="G65" s="3870" t="n">
        <v>1.47439035617873</v>
      </c>
      <c r="H65" s="3870" t="n">
        <v>1.44575033345538</v>
      </c>
      <c r="I65" s="3870" t="n">
        <v>1.41463978297202</v>
      </c>
      <c r="J65" s="3870" t="n">
        <v>1.38375104674136</v>
      </c>
      <c r="K65" s="3870" t="n">
        <v>1.38510388871451</v>
      </c>
      <c r="L65" s="3870" t="n">
        <v>1.38990282513658</v>
      </c>
      <c r="M65" t="n" s="3870">
        <v>-18.260771371498</v>
      </c>
      <c r="N65" s="144"/>
    </row>
    <row r="66" spans="1:35" ht="18" customHeight="1" x14ac:dyDescent="0.2">
      <c r="A66" s="2288"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t="s" s="3871">
        <v>1185</v>
      </c>
      <c r="N66" s="144"/>
    </row>
    <row r="67" spans="1:35" ht="12" customHeight="1" x14ac:dyDescent="0.2">
      <c r="A67" s="144"/>
      <c r="B67" s="144"/>
      <c r="C67" s="144"/>
      <c r="D67" s="144"/>
      <c r="E67" s="144"/>
      <c r="F67" s="144"/>
      <c r="G67" s="144"/>
      <c r="H67" s="144"/>
      <c r="I67" s="144"/>
      <c r="J67" s="144"/>
      <c r="K67" s="144"/>
      <c r="L67" s="144"/>
      <c r="M67" s="144"/>
    </row>
    <row r="68" spans="1:35" x14ac:dyDescent="0.2">
      <c r="A68" s="417" t="s">
        <v>2352</v>
      </c>
      <c r="B68" s="144"/>
      <c r="C68" s="144"/>
      <c r="D68" s="144"/>
      <c r="E68" s="144"/>
      <c r="F68" s="144"/>
      <c r="G68" s="144"/>
      <c r="H68" s="144"/>
      <c r="I68" s="144"/>
      <c r="J68" s="144"/>
      <c r="K68" s="144"/>
      <c r="L68" s="144"/>
      <c r="M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t="s" s="354">
        <v>2935</v>
      </c>
    </row>
    <row r="2" spans="1:35" ht="17.25" x14ac:dyDescent="0.2">
      <c r="A2" s="408" t="s">
        <v>1232</v>
      </c>
      <c r="B2" s="144"/>
      <c r="C2" s="144"/>
      <c r="D2" s="144"/>
      <c r="E2" s="144"/>
      <c r="F2" s="144"/>
      <c r="G2" s="144"/>
      <c r="H2" s="144"/>
      <c r="I2" s="144"/>
      <c r="J2" s="144"/>
      <c r="K2" s="144"/>
      <c r="L2" s="144"/>
      <c r="M2" t="s" s="354">
        <v>2936</v>
      </c>
    </row>
    <row r="3" spans="1:35" ht="15.75" x14ac:dyDescent="0.2">
      <c r="A3" s="408" t="s">
        <v>1233</v>
      </c>
      <c r="B3" s="144"/>
      <c r="C3" s="144"/>
      <c r="D3" s="144"/>
      <c r="E3" s="144"/>
      <c r="F3" s="144"/>
      <c r="G3" s="144"/>
      <c r="H3" s="144"/>
      <c r="I3" s="144"/>
      <c r="J3" s="144"/>
      <c r="K3" s="144"/>
      <c r="L3" s="144"/>
      <c r="M3" t="s" s="354">
        <v>2937</v>
      </c>
    </row>
    <row r="4" spans="1:35" x14ac:dyDescent="0.2">
      <c r="A4" s="144"/>
      <c r="B4" s="144"/>
      <c r="C4" s="144"/>
      <c r="D4" s="144"/>
      <c r="E4" s="144"/>
      <c r="F4" s="144"/>
      <c r="G4" s="144"/>
      <c r="H4" s="144"/>
      <c r="I4" s="144"/>
      <c r="J4" s="144"/>
      <c r="K4" s="144"/>
      <c r="L4" s="144"/>
      <c r="M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t="s" s="2290">
        <v>1194</v>
      </c>
      <c r="N5" s="411"/>
    </row>
    <row r="6" spans="1:35" ht="19.5" customHeight="1" thickBot="1" x14ac:dyDescent="0.25">
      <c r="A6" s="3576"/>
      <c r="B6" s="3577" t="s">
        <v>15</v>
      </c>
      <c r="C6" s="3578"/>
      <c r="D6" s="3578"/>
      <c r="E6" s="3578"/>
      <c r="F6" s="3578"/>
      <c r="G6" s="3578"/>
      <c r="H6" s="3578"/>
      <c r="I6" s="3578"/>
      <c r="J6" s="3578"/>
      <c r="K6" s="3578"/>
      <c r="L6" s="3578"/>
      <c r="M6" t="s" s="2308">
        <v>459</v>
      </c>
      <c r="N6" s="411"/>
    </row>
    <row r="7" spans="1:35" ht="19.5" customHeight="1" thickTop="1" x14ac:dyDescent="0.2">
      <c r="A7" s="2310" t="s">
        <v>2354</v>
      </c>
      <c r="B7" s="3874" t="n">
        <v>116.5400309186448</v>
      </c>
      <c r="C7" s="3874" t="n">
        <v>116.5400309186448</v>
      </c>
      <c r="D7" s="3874" t="n">
        <v>99.9725909149723</v>
      </c>
      <c r="E7" s="3874" t="n">
        <v>95.9870493225953</v>
      </c>
      <c r="F7" s="3874" t="n">
        <v>66.84270367133267</v>
      </c>
      <c r="G7" s="3874" t="n">
        <v>99.8115721057499</v>
      </c>
      <c r="H7" s="3874" t="n">
        <v>259.44453929034916</v>
      </c>
      <c r="I7" s="3874" t="n">
        <v>314.2253830017913</v>
      </c>
      <c r="J7" s="3874" t="n">
        <v>379.20167089469845</v>
      </c>
      <c r="K7" s="3874" t="n">
        <v>477.411048954485</v>
      </c>
      <c r="L7" s="3874" t="n">
        <v>556.7525546442863</v>
      </c>
      <c r="M7" t="n" s="3874">
        <v>377.735032551131</v>
      </c>
      <c r="N7" s="411"/>
    </row>
    <row r="8" spans="1:35" ht="13.5" x14ac:dyDescent="0.2">
      <c r="A8" s="2311" t="s">
        <v>2355</v>
      </c>
      <c r="B8" s="3874" t="n">
        <v>0.02478119072</v>
      </c>
      <c r="C8" s="3874" t="n">
        <v>0.02478119072</v>
      </c>
      <c r="D8" s="3874" t="n">
        <v>1.46748786626481</v>
      </c>
      <c r="E8" s="3874" t="n">
        <v>15.37977346966422</v>
      </c>
      <c r="F8" s="3874" t="n">
        <v>32.14769676483443</v>
      </c>
      <c r="G8" s="3874" t="n">
        <v>78.9476423674099</v>
      </c>
      <c r="H8" s="3874" t="n">
        <v>241.96241656692476</v>
      </c>
      <c r="I8" s="3874" t="n">
        <v>293.81821128568237</v>
      </c>
      <c r="J8" s="3874" t="n">
        <v>358.188221422852</v>
      </c>
      <c r="K8" s="3874" t="n">
        <v>453.5963533495422</v>
      </c>
      <c r="L8" s="3874" t="n">
        <v>531.1805534551478</v>
      </c>
      <c r="M8" t="n" s="3874">
        <v>2143382.7706904784</v>
      </c>
      <c r="N8" s="411"/>
    </row>
    <row r="9" spans="1:35" x14ac:dyDescent="0.2">
      <c r="A9" s="2291" t="s">
        <v>389</v>
      </c>
      <c r="B9" s="3870" t="s">
        <v>2939</v>
      </c>
      <c r="C9" s="3870" t="s">
        <v>2939</v>
      </c>
      <c r="D9" s="3870" t="s">
        <v>2939</v>
      </c>
      <c r="E9" s="3870" t="s">
        <v>2939</v>
      </c>
      <c r="F9" s="3870" t="s">
        <v>2939</v>
      </c>
      <c r="G9" s="3870" t="s">
        <v>2939</v>
      </c>
      <c r="H9" s="3870" t="s">
        <v>2939</v>
      </c>
      <c r="I9" s="3870" t="s">
        <v>2939</v>
      </c>
      <c r="J9" s="3870" t="n">
        <v>1.403318811E-5</v>
      </c>
      <c r="K9" s="3870" t="n">
        <v>1.9014502366E-4</v>
      </c>
      <c r="L9" s="3870" t="n">
        <v>1.75733055E-4</v>
      </c>
      <c r="M9" t="n" s="3870">
        <v>100.0</v>
      </c>
      <c r="N9" s="411"/>
    </row>
    <row r="10" spans="1:35" x14ac:dyDescent="0.2">
      <c r="A10" s="2291" t="s">
        <v>390</v>
      </c>
      <c r="B10" s="3870" t="s">
        <v>2939</v>
      </c>
      <c r="C10" s="3870" t="s">
        <v>2939</v>
      </c>
      <c r="D10" s="3870" t="s">
        <v>2939</v>
      </c>
      <c r="E10" s="3870" t="s">
        <v>2939</v>
      </c>
      <c r="F10" s="3870" t="n">
        <v>5.90066798E-6</v>
      </c>
      <c r="G10" s="3870" t="n">
        <v>5.013076984E-5</v>
      </c>
      <c r="H10" s="3870" t="n">
        <v>1.6417380954E-4</v>
      </c>
      <c r="I10" s="3870" t="n">
        <v>5.1971554784E-4</v>
      </c>
      <c r="J10" s="3870" t="n">
        <v>0.00117786974878</v>
      </c>
      <c r="K10" s="3870" t="n">
        <v>0.00226988889856</v>
      </c>
      <c r="L10" s="3870" t="n">
        <v>0.00355605730661</v>
      </c>
      <c r="M10" t="n" s="3870">
        <v>100.0</v>
      </c>
      <c r="N10" s="411"/>
    </row>
    <row r="11" spans="1:35" x14ac:dyDescent="0.2">
      <c r="A11" s="2291" t="s">
        <v>391</v>
      </c>
      <c r="B11" s="3870" t="s">
        <v>2940</v>
      </c>
      <c r="C11" s="3870" t="s">
        <v>2940</v>
      </c>
      <c r="D11" s="3870" t="s">
        <v>2940</v>
      </c>
      <c r="E11" s="3870" t="s">
        <v>2940</v>
      </c>
      <c r="F11" s="3870" t="s">
        <v>2940</v>
      </c>
      <c r="G11" s="3870" t="s">
        <v>2940</v>
      </c>
      <c r="H11" s="3870" t="s">
        <v>2940</v>
      </c>
      <c r="I11" s="3870" t="s">
        <v>2940</v>
      </c>
      <c r="J11" s="3870" t="s">
        <v>2940</v>
      </c>
      <c r="K11" s="3870" t="s">
        <v>2940</v>
      </c>
      <c r="L11" s="3870" t="s">
        <v>2940</v>
      </c>
      <c r="M11" t="n" s="3870">
        <v>0.0</v>
      </c>
      <c r="N11" s="411"/>
    </row>
    <row r="12" spans="1:35" x14ac:dyDescent="0.2">
      <c r="A12" s="2291" t="s">
        <v>392</v>
      </c>
      <c r="B12" s="3870" t="s">
        <v>2939</v>
      </c>
      <c r="C12" s="3870" t="s">
        <v>2939</v>
      </c>
      <c r="D12" s="3870" t="s">
        <v>2939</v>
      </c>
      <c r="E12" s="3870" t="s">
        <v>2939</v>
      </c>
      <c r="F12" s="3870" t="s">
        <v>2939</v>
      </c>
      <c r="G12" s="3870" t="s">
        <v>2939</v>
      </c>
      <c r="H12" s="3870" t="s">
        <v>2939</v>
      </c>
      <c r="I12" s="3870" t="s">
        <v>2939</v>
      </c>
      <c r="J12" s="3870" t="s">
        <v>2939</v>
      </c>
      <c r="K12" s="3870" t="s">
        <v>2939</v>
      </c>
      <c r="L12" s="3870" t="n">
        <v>9.955041953E-5</v>
      </c>
      <c r="M12" t="n" s="3870">
        <v>100.0</v>
      </c>
      <c r="N12" s="411"/>
    </row>
    <row r="13" spans="1:35" x14ac:dyDescent="0.2">
      <c r="A13" s="2291" t="s">
        <v>393</v>
      </c>
      <c r="B13" s="3870" t="s">
        <v>2939</v>
      </c>
      <c r="C13" s="3870" t="s">
        <v>2939</v>
      </c>
      <c r="D13" s="3870" t="s">
        <v>2939</v>
      </c>
      <c r="E13" s="3870" t="n">
        <v>4.8408036861E-4</v>
      </c>
      <c r="F13" s="3870" t="n">
        <v>0.00137154288764</v>
      </c>
      <c r="G13" s="3870" t="n">
        <v>0.00327741382818</v>
      </c>
      <c r="H13" s="3870" t="n">
        <v>0.0060893788588</v>
      </c>
      <c r="I13" s="3870" t="n">
        <v>0.00980136742519</v>
      </c>
      <c r="J13" s="3870" t="n">
        <v>0.01258695779013</v>
      </c>
      <c r="K13" s="3870" t="n">
        <v>0.01869042748366</v>
      </c>
      <c r="L13" s="3870" t="n">
        <v>0.02676293805736</v>
      </c>
      <c r="M13" t="n" s="3870">
        <v>100.0</v>
      </c>
      <c r="N13" s="411"/>
    </row>
    <row r="14" spans="1:35" x14ac:dyDescent="0.2">
      <c r="A14" s="2291" t="s">
        <v>394</v>
      </c>
      <c r="B14" s="3870" t="s">
        <v>2940</v>
      </c>
      <c r="C14" s="3870" t="s">
        <v>2940</v>
      </c>
      <c r="D14" s="3870" t="s">
        <v>2940</v>
      </c>
      <c r="E14" s="3870" t="s">
        <v>2940</v>
      </c>
      <c r="F14" s="3870" t="s">
        <v>2940</v>
      </c>
      <c r="G14" s="3870" t="s">
        <v>2940</v>
      </c>
      <c r="H14" s="3870" t="s">
        <v>2940</v>
      </c>
      <c r="I14" s="3870" t="s">
        <v>2940</v>
      </c>
      <c r="J14" s="3870" t="s">
        <v>2940</v>
      </c>
      <c r="K14" s="3870" t="s">
        <v>2940</v>
      </c>
      <c r="L14" s="3870" t="s">
        <v>2940</v>
      </c>
      <c r="M14" t="n" s="3870">
        <v>0.0</v>
      </c>
      <c r="N14" s="411"/>
    </row>
    <row r="15" spans="1:35" x14ac:dyDescent="0.2">
      <c r="A15" s="2291" t="s">
        <v>395</v>
      </c>
      <c r="B15" s="3870" t="n">
        <v>1.7329504E-5</v>
      </c>
      <c r="C15" s="3870" t="n">
        <v>1.7329504E-5</v>
      </c>
      <c r="D15" s="3870" t="n">
        <v>0.00102621529109</v>
      </c>
      <c r="E15" s="3870" t="n">
        <v>0.00778197735255</v>
      </c>
      <c r="F15" s="3870" t="n">
        <v>0.01407811810229</v>
      </c>
      <c r="G15" s="3870" t="n">
        <v>0.03534122280046</v>
      </c>
      <c r="H15" s="3870" t="n">
        <v>0.12979927451704</v>
      </c>
      <c r="I15" s="3870" t="n">
        <v>0.14389918355876</v>
      </c>
      <c r="J15" s="3870" t="n">
        <v>0.17434934637749</v>
      </c>
      <c r="K15" s="3870" t="n">
        <v>0.20766508581468</v>
      </c>
      <c r="L15" s="3870" t="n">
        <v>0.21772486330582</v>
      </c>
      <c r="M15" t="n" s="3870">
        <v>1256282.5445080078</v>
      </c>
      <c r="N15" s="411"/>
    </row>
    <row r="16" spans="1:35" x14ac:dyDescent="0.2">
      <c r="A16" s="2291" t="s">
        <v>396</v>
      </c>
      <c r="B16" s="3870" t="s">
        <v>2940</v>
      </c>
      <c r="C16" s="3870" t="s">
        <v>2940</v>
      </c>
      <c r="D16" s="3870" t="s">
        <v>2940</v>
      </c>
      <c r="E16" s="3870" t="s">
        <v>2940</v>
      </c>
      <c r="F16" s="3870" t="s">
        <v>2940</v>
      </c>
      <c r="G16" s="3870" t="s">
        <v>2940</v>
      </c>
      <c r="H16" s="3870" t="s">
        <v>2940</v>
      </c>
      <c r="I16" s="3870" t="s">
        <v>2940</v>
      </c>
      <c r="J16" s="3870" t="s">
        <v>2940</v>
      </c>
      <c r="K16" s="3870" t="s">
        <v>2940</v>
      </c>
      <c r="L16" s="3870" t="s">
        <v>2940</v>
      </c>
      <c r="M16" t="n" s="3870">
        <v>0.0</v>
      </c>
      <c r="N16" s="411"/>
    </row>
    <row r="17" spans="1:35" x14ac:dyDescent="0.2">
      <c r="A17" s="2291" t="s">
        <v>397</v>
      </c>
      <c r="B17" s="3870" t="s">
        <v>2939</v>
      </c>
      <c r="C17" s="3870" t="s">
        <v>2939</v>
      </c>
      <c r="D17" s="3870" t="s">
        <v>2939</v>
      </c>
      <c r="E17" s="3870" t="n">
        <v>5.7209498107E-4</v>
      </c>
      <c r="F17" s="3870" t="n">
        <v>0.00161333441184</v>
      </c>
      <c r="G17" s="3870" t="n">
        <v>0.0037818584104</v>
      </c>
      <c r="H17" s="3870" t="n">
        <v>0.00688220704258</v>
      </c>
      <c r="I17" s="3870" t="n">
        <v>0.01075200587364</v>
      </c>
      <c r="J17" s="3870" t="n">
        <v>0.01307104928658</v>
      </c>
      <c r="K17" s="3870" t="n">
        <v>0.01818209739999</v>
      </c>
      <c r="L17" s="3870" t="n">
        <v>0.0252889715243</v>
      </c>
      <c r="M17" t="n" s="3870">
        <v>100.0</v>
      </c>
      <c r="N17" s="411"/>
    </row>
    <row r="18" spans="1:35" x14ac:dyDescent="0.2">
      <c r="A18" s="2291" t="s">
        <v>398</v>
      </c>
      <c r="B18" s="3870" t="s">
        <v>2940</v>
      </c>
      <c r="C18" s="3870" t="s">
        <v>2940</v>
      </c>
      <c r="D18" s="3870" t="s">
        <v>2940</v>
      </c>
      <c r="E18" s="3870" t="s">
        <v>2940</v>
      </c>
      <c r="F18" s="3870" t="s">
        <v>2940</v>
      </c>
      <c r="G18" s="3870" t="s">
        <v>2940</v>
      </c>
      <c r="H18" s="3870" t="s">
        <v>2940</v>
      </c>
      <c r="I18" s="3870" t="s">
        <v>2940</v>
      </c>
      <c r="J18" s="3870" t="s">
        <v>2940</v>
      </c>
      <c r="K18" s="3870" t="s">
        <v>2940</v>
      </c>
      <c r="L18" s="3870" t="s">
        <v>2940</v>
      </c>
      <c r="M18" t="n" s="3870">
        <v>0.0</v>
      </c>
      <c r="N18" s="411"/>
    </row>
    <row r="19" spans="1:35" x14ac:dyDescent="0.2">
      <c r="A19" s="2291" t="s">
        <v>399</v>
      </c>
      <c r="B19" s="3870" t="s">
        <v>2939</v>
      </c>
      <c r="C19" s="3870" t="s">
        <v>2939</v>
      </c>
      <c r="D19" s="3870" t="s">
        <v>2939</v>
      </c>
      <c r="E19" s="3870" t="s">
        <v>2939</v>
      </c>
      <c r="F19" s="3870" t="s">
        <v>2939</v>
      </c>
      <c r="G19" s="3870" t="s">
        <v>2939</v>
      </c>
      <c r="H19" s="3870" t="n">
        <v>0.0335673</v>
      </c>
      <c r="I19" s="3870" t="n">
        <v>0.04294611740728</v>
      </c>
      <c r="J19" s="3870" t="n">
        <v>0.04341903437176</v>
      </c>
      <c r="K19" s="3870" t="n">
        <v>0.0399036105415</v>
      </c>
      <c r="L19" s="3870" t="n">
        <v>0.04460719701235</v>
      </c>
      <c r="M19" t="n" s="3870">
        <v>100.0</v>
      </c>
      <c r="N19" s="411"/>
    </row>
    <row r="20" spans="1:35" x14ac:dyDescent="0.2">
      <c r="A20" s="2291" t="s">
        <v>400</v>
      </c>
      <c r="B20" s="3870" t="s">
        <v>2940</v>
      </c>
      <c r="C20" s="3870" t="s">
        <v>2940</v>
      </c>
      <c r="D20" s="3870" t="s">
        <v>2940</v>
      </c>
      <c r="E20" s="3870" t="s">
        <v>2940</v>
      </c>
      <c r="F20" s="3870" t="s">
        <v>2940</v>
      </c>
      <c r="G20" s="3870" t="s">
        <v>2940</v>
      </c>
      <c r="H20" s="3870" t="s">
        <v>2940</v>
      </c>
      <c r="I20" s="3870" t="s">
        <v>2940</v>
      </c>
      <c r="J20" s="3870" t="s">
        <v>2940</v>
      </c>
      <c r="K20" s="3870" t="s">
        <v>2940</v>
      </c>
      <c r="L20" s="3870" t="s">
        <v>2940</v>
      </c>
      <c r="M20" t="n" s="3870">
        <v>0.0</v>
      </c>
      <c r="N20" s="411"/>
    </row>
    <row r="21" spans="1:35" x14ac:dyDescent="0.2">
      <c r="A21" s="2291" t="s">
        <v>401</v>
      </c>
      <c r="B21" s="3870" t="s">
        <v>2939</v>
      </c>
      <c r="C21" s="3870" t="s">
        <v>2939</v>
      </c>
      <c r="D21" s="3870" t="s">
        <v>2939</v>
      </c>
      <c r="E21" s="3870" t="s">
        <v>2939</v>
      </c>
      <c r="F21" s="3870" t="s">
        <v>2939</v>
      </c>
      <c r="G21" s="3870" t="s">
        <v>2939</v>
      </c>
      <c r="H21" s="3870" t="s">
        <v>2939</v>
      </c>
      <c r="I21" s="3870" t="s">
        <v>2939</v>
      </c>
      <c r="J21" s="3870" t="s">
        <v>2939</v>
      </c>
      <c r="K21" s="3870" t="n">
        <v>2.02E-4</v>
      </c>
      <c r="L21" s="3870" t="n">
        <v>7.535E-4</v>
      </c>
      <c r="M21" t="n" s="3870">
        <v>100.0</v>
      </c>
      <c r="N21" s="411"/>
    </row>
    <row r="22" spans="1:35" x14ac:dyDescent="0.2">
      <c r="A22" s="2291" t="s">
        <v>402</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t="n" s="3870">
        <v>0.0</v>
      </c>
      <c r="N22" s="411"/>
    </row>
    <row r="23" spans="1:35" x14ac:dyDescent="0.2">
      <c r="A23" s="2291" t="s">
        <v>403</v>
      </c>
      <c r="B23" s="3870" t="s">
        <v>2940</v>
      </c>
      <c r="C23" s="3870" t="s">
        <v>2940</v>
      </c>
      <c r="D23" s="3870" t="s">
        <v>2940</v>
      </c>
      <c r="E23" s="3870" t="s">
        <v>2940</v>
      </c>
      <c r="F23" s="3870" t="s">
        <v>2940</v>
      </c>
      <c r="G23" s="3870" t="s">
        <v>2940</v>
      </c>
      <c r="H23" s="3870" t="s">
        <v>2940</v>
      </c>
      <c r="I23" s="3870" t="s">
        <v>2940</v>
      </c>
      <c r="J23" s="3870" t="s">
        <v>2940</v>
      </c>
      <c r="K23" s="3870" t="s">
        <v>2940</v>
      </c>
      <c r="L23" s="3870" t="s">
        <v>2940</v>
      </c>
      <c r="M23" t="n" s="3870">
        <v>0.0</v>
      </c>
      <c r="N23" s="411"/>
    </row>
    <row r="24" spans="1:35" x14ac:dyDescent="0.2">
      <c r="A24" s="2291" t="s">
        <v>404</v>
      </c>
      <c r="B24" s="3870" t="s">
        <v>2939</v>
      </c>
      <c r="C24" s="3870" t="s">
        <v>2939</v>
      </c>
      <c r="D24" s="3870" t="s">
        <v>2939</v>
      </c>
      <c r="E24" s="3870" t="s">
        <v>2939</v>
      </c>
      <c r="F24" s="3870" t="s">
        <v>2939</v>
      </c>
      <c r="G24" s="3870" t="s">
        <v>2939</v>
      </c>
      <c r="H24" s="3870" t="s">
        <v>2939</v>
      </c>
      <c r="I24" s="3870" t="s">
        <v>2939</v>
      </c>
      <c r="J24" s="3870" t="s">
        <v>2939</v>
      </c>
      <c r="K24" s="3870" t="s">
        <v>2939</v>
      </c>
      <c r="L24" s="3870" t="s">
        <v>2939</v>
      </c>
      <c r="M24" t="n" s="3870">
        <v>0.0</v>
      </c>
      <c r="N24" s="411"/>
    </row>
    <row r="25" spans="1:35" x14ac:dyDescent="0.2">
      <c r="A25" s="2291" t="s">
        <v>405</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t="n" s="3870">
        <v>0.0</v>
      </c>
      <c r="N25" s="411"/>
    </row>
    <row r="26" spans="1:35" x14ac:dyDescent="0.2">
      <c r="A26" s="2291" t="s">
        <v>406</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t="n" s="3870">
        <v>0.0</v>
      </c>
      <c r="N26" s="411"/>
    </row>
    <row r="27" spans="1:35" x14ac:dyDescent="0.2">
      <c r="A27" s="2291" t="s">
        <v>407</v>
      </c>
      <c r="B27" s="3870" t="s">
        <v>2939</v>
      </c>
      <c r="C27" s="3870" t="s">
        <v>2939</v>
      </c>
      <c r="D27" s="3870" t="s">
        <v>2939</v>
      </c>
      <c r="E27" s="3870" t="s">
        <v>2939</v>
      </c>
      <c r="F27" s="3870" t="s">
        <v>2939</v>
      </c>
      <c r="G27" s="3870" t="s">
        <v>2939</v>
      </c>
      <c r="H27" s="3870" t="s">
        <v>2939</v>
      </c>
      <c r="I27" s="3870" t="s">
        <v>2939</v>
      </c>
      <c r="J27" s="3870" t="s">
        <v>2939</v>
      </c>
      <c r="K27" s="3870" t="s">
        <v>2939</v>
      </c>
      <c r="L27" s="3870" t="s">
        <v>2939</v>
      </c>
      <c r="M27" t="n" s="3870">
        <v>0.0</v>
      </c>
      <c r="N27" s="411"/>
    </row>
    <row r="28" spans="1:35" ht="14.25" customHeight="1" x14ac:dyDescent="0.2">
      <c r="A28" s="2291" t="s">
        <v>2689</v>
      </c>
      <c r="B28" s="3870" t="s">
        <v>2940</v>
      </c>
      <c r="C28" s="3870" t="s">
        <v>2940</v>
      </c>
      <c r="D28" s="3870" t="s">
        <v>2940</v>
      </c>
      <c r="E28" s="3870" t="s">
        <v>2940</v>
      </c>
      <c r="F28" s="3870" t="s">
        <v>2940</v>
      </c>
      <c r="G28" s="3870" t="s">
        <v>2940</v>
      </c>
      <c r="H28" s="3870" t="s">
        <v>2940</v>
      </c>
      <c r="I28" s="3870" t="s">
        <v>2940</v>
      </c>
      <c r="J28" s="3870" t="s">
        <v>2940</v>
      </c>
      <c r="K28" s="3870" t="s">
        <v>2940</v>
      </c>
      <c r="L28" s="3870" t="s">
        <v>2940</v>
      </c>
      <c r="M28" t="n" s="3870">
        <v>0.0</v>
      </c>
      <c r="N28" s="411"/>
    </row>
    <row r="29" spans="1:35" ht="15" x14ac:dyDescent="0.2">
      <c r="A29" s="2292" t="s">
        <v>2356</v>
      </c>
      <c r="B29" s="3874" t="n">
        <v>116.5152497279248</v>
      </c>
      <c r="C29" s="3874" t="n">
        <v>116.5152497279248</v>
      </c>
      <c r="D29" s="3874" t="n">
        <v>98.5051030487075</v>
      </c>
      <c r="E29" s="3874" t="n">
        <v>80.60727585293107</v>
      </c>
      <c r="F29" s="3874" t="n">
        <v>34.69500690649824</v>
      </c>
      <c r="G29" s="3874" t="n">
        <v>20.86392973834001</v>
      </c>
      <c r="H29" s="3874" t="n">
        <v>17.4821227234244</v>
      </c>
      <c r="I29" s="3874" t="n">
        <v>20.40717171610894</v>
      </c>
      <c r="J29" s="3874" t="n">
        <v>21.01344947184646</v>
      </c>
      <c r="K29" s="3874" t="n">
        <v>23.81469560494281</v>
      </c>
      <c r="L29" s="3874" t="n">
        <v>25.57200118913858</v>
      </c>
      <c r="M29" t="n" s="3874">
        <v>-78.052657271171</v>
      </c>
      <c r="N29" s="411"/>
    </row>
    <row r="30" spans="1:35" ht="13.5" x14ac:dyDescent="0.2">
      <c r="A30" s="2291" t="s">
        <v>1234</v>
      </c>
      <c r="B30" s="3870" t="n">
        <v>0.013316661</v>
      </c>
      <c r="C30" s="3870" t="n">
        <v>0.013316661</v>
      </c>
      <c r="D30" s="3870" t="n">
        <v>0.01124036325</v>
      </c>
      <c r="E30" s="3870" t="n">
        <v>0.0091602495</v>
      </c>
      <c r="F30" s="3870" t="n">
        <v>0.003853107</v>
      </c>
      <c r="G30" s="3870" t="n">
        <v>0.00217539</v>
      </c>
      <c r="H30" s="3870" t="n">
        <v>0.00172552275</v>
      </c>
      <c r="I30" s="3870" t="n">
        <v>0.0020343645</v>
      </c>
      <c r="J30" s="3870" t="n">
        <v>0.00196498625</v>
      </c>
      <c r="K30" s="3870" t="n">
        <v>0.002234538</v>
      </c>
      <c r="L30" s="3870" t="n">
        <v>0.002041538382</v>
      </c>
      <c r="M30" t="n" s="3870">
        <v>-84.669292234743</v>
      </c>
      <c r="N30" s="411"/>
    </row>
    <row r="31" spans="1:35" ht="13.5" x14ac:dyDescent="0.2">
      <c r="A31" s="2291" t="s">
        <v>1235</v>
      </c>
      <c r="B31" s="3870" t="n">
        <v>0.001479629</v>
      </c>
      <c r="C31" s="3870" t="n">
        <v>0.001479629</v>
      </c>
      <c r="D31" s="3870" t="n">
        <v>0.00124892925</v>
      </c>
      <c r="E31" s="3870" t="n">
        <v>0.0010178055</v>
      </c>
      <c r="F31" s="3870" t="n">
        <v>4.28123E-4</v>
      </c>
      <c r="G31" s="3870" t="n">
        <v>2.4171E-4</v>
      </c>
      <c r="H31" s="3870" t="n">
        <v>1.9172475E-4</v>
      </c>
      <c r="I31" s="3870" t="n">
        <v>2.260405E-4</v>
      </c>
      <c r="J31" s="3870" t="n">
        <v>3.2134225E-4</v>
      </c>
      <c r="K31" s="3870" t="n">
        <v>3.67152E-4</v>
      </c>
      <c r="L31" s="3870" t="n">
        <v>3.94542E-4</v>
      </c>
      <c r="M31" t="n" s="3870">
        <v>-73.335072508041</v>
      </c>
      <c r="N31" s="411"/>
    </row>
    <row r="32" spans="1:35" ht="13.5" x14ac:dyDescent="0.2">
      <c r="A32" s="2291" t="s">
        <v>1236</v>
      </c>
      <c r="B32" s="3870" t="n">
        <v>6.07600656E-6</v>
      </c>
      <c r="C32" s="3870" t="n">
        <v>6.07600656E-6</v>
      </c>
      <c r="D32" s="3870" t="n">
        <v>2.286316888E-5</v>
      </c>
      <c r="E32" s="3870" t="n">
        <v>5.615005073E-5</v>
      </c>
      <c r="F32" s="3870" t="n">
        <v>1.1296099394E-4</v>
      </c>
      <c r="G32" s="3870" t="n">
        <v>2.0825998169E-4</v>
      </c>
      <c r="H32" s="3870" t="n">
        <v>2.7083438855E-4</v>
      </c>
      <c r="I32" s="3870" t="n">
        <v>2.9620882912E-4</v>
      </c>
      <c r="J32" s="3870" t="n">
        <v>2.9125998124E-4</v>
      </c>
      <c r="K32" s="3870" t="n">
        <v>3.1961555888E-4</v>
      </c>
      <c r="L32" s="3870" t="n">
        <v>3.6383498824E-4</v>
      </c>
      <c r="M32" t="n" s="3870">
        <v>5888.061149162584</v>
      </c>
      <c r="N32" s="411"/>
    </row>
    <row r="33" spans="1:35" ht="13.5" x14ac:dyDescent="0.2">
      <c r="A33" s="2291" t="s">
        <v>1237</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t="n" s="3870">
        <v>0.0</v>
      </c>
      <c r="N33" s="411"/>
    </row>
    <row r="34" spans="1:35" ht="13.5" x14ac:dyDescent="0.2">
      <c r="A34" s="2291" t="s">
        <v>1238</v>
      </c>
      <c r="B34" s="3870" t="s">
        <v>2939</v>
      </c>
      <c r="C34" s="3870" t="s">
        <v>2939</v>
      </c>
      <c r="D34" s="3870" t="s">
        <v>2939</v>
      </c>
      <c r="E34" s="3870" t="s">
        <v>2939</v>
      </c>
      <c r="F34" s="3870" t="s">
        <v>2939</v>
      </c>
      <c r="G34" s="3870" t="s">
        <v>2939</v>
      </c>
      <c r="H34" s="3870" t="s">
        <v>2939</v>
      </c>
      <c r="I34" s="3870" t="s">
        <v>2939</v>
      </c>
      <c r="J34" s="3870" t="s">
        <v>2939</v>
      </c>
      <c r="K34" s="3870" t="s">
        <v>2939</v>
      </c>
      <c r="L34" s="3870" t="s">
        <v>2939</v>
      </c>
      <c r="M34" t="n" s="3870">
        <v>0.0</v>
      </c>
      <c r="N34" s="411"/>
    </row>
    <row r="35" spans="1:35" ht="13.5" x14ac:dyDescent="0.2">
      <c r="A35" s="2291" t="s">
        <v>1239</v>
      </c>
      <c r="B35" s="3870" t="s">
        <v>2940</v>
      </c>
      <c r="C35" s="3870" t="s">
        <v>2940</v>
      </c>
      <c r="D35" s="3870" t="s">
        <v>2940</v>
      </c>
      <c r="E35" s="3870" t="s">
        <v>2940</v>
      </c>
      <c r="F35" s="3870" t="s">
        <v>2940</v>
      </c>
      <c r="G35" s="3870" t="s">
        <v>2940</v>
      </c>
      <c r="H35" s="3870" t="s">
        <v>2940</v>
      </c>
      <c r="I35" s="3870" t="s">
        <v>2940</v>
      </c>
      <c r="J35" s="3870" t="s">
        <v>2940</v>
      </c>
      <c r="K35" s="3870" t="s">
        <v>2940</v>
      </c>
      <c r="L35" s="3870" t="s">
        <v>2940</v>
      </c>
      <c r="M35" t="n" s="3870">
        <v>0.0</v>
      </c>
      <c r="N35" s="411"/>
    </row>
    <row r="36" spans="1:35" ht="13.5" x14ac:dyDescent="0.2">
      <c r="A36" s="2291" t="s">
        <v>1240</v>
      </c>
      <c r="B36" s="3870" t="s">
        <v>2939</v>
      </c>
      <c r="C36" s="3870" t="s">
        <v>2939</v>
      </c>
      <c r="D36" s="3870" t="s">
        <v>2939</v>
      </c>
      <c r="E36" s="3870" t="s">
        <v>2939</v>
      </c>
      <c r="F36" s="3870" t="s">
        <v>2939</v>
      </c>
      <c r="G36" s="3870" t="s">
        <v>2939</v>
      </c>
      <c r="H36" s="3870" t="s">
        <v>2939</v>
      </c>
      <c r="I36" s="3870" t="s">
        <v>2939</v>
      </c>
      <c r="J36" s="3870" t="s">
        <v>2939</v>
      </c>
      <c r="K36" s="3870" t="s">
        <v>2939</v>
      </c>
      <c r="L36" s="3870" t="n">
        <v>2.64404E-4</v>
      </c>
      <c r="M36" t="n" s="3870">
        <v>100.0</v>
      </c>
      <c r="N36" s="411"/>
    </row>
    <row r="37" spans="1:35" ht="13.5" x14ac:dyDescent="0.2">
      <c r="A37" s="2291" t="s">
        <v>1241</v>
      </c>
      <c r="B37" s="3870" t="s">
        <v>2940</v>
      </c>
      <c r="C37" s="3870" t="s">
        <v>2940</v>
      </c>
      <c r="D37" s="3870" t="s">
        <v>2940</v>
      </c>
      <c r="E37" s="3870" t="s">
        <v>2940</v>
      </c>
      <c r="F37" s="3870" t="s">
        <v>2940</v>
      </c>
      <c r="G37" s="3870" t="s">
        <v>2940</v>
      </c>
      <c r="H37" s="3870" t="s">
        <v>2940</v>
      </c>
      <c r="I37" s="3870" t="s">
        <v>2940</v>
      </c>
      <c r="J37" s="3870" t="s">
        <v>2940</v>
      </c>
      <c r="K37" s="3870" t="s">
        <v>2940</v>
      </c>
      <c r="L37" s="3870" t="s">
        <v>2940</v>
      </c>
      <c r="M37" t="n" s="3870">
        <v>0.0</v>
      </c>
      <c r="N37" s="411"/>
    </row>
    <row r="38" spans="1:35" ht="13.5" x14ac:dyDescent="0.2">
      <c r="A38" s="2291" t="s">
        <v>1242</v>
      </c>
      <c r="B38" s="3870" t="s">
        <v>2940</v>
      </c>
      <c r="C38" s="3870" t="s">
        <v>2940</v>
      </c>
      <c r="D38" s="3870" t="s">
        <v>2940</v>
      </c>
      <c r="E38" s="3870" t="s">
        <v>2940</v>
      </c>
      <c r="F38" s="3870" t="s">
        <v>2940</v>
      </c>
      <c r="G38" s="3870" t="s">
        <v>2940</v>
      </c>
      <c r="H38" s="3870" t="s">
        <v>2940</v>
      </c>
      <c r="I38" s="3870" t="s">
        <v>2940</v>
      </c>
      <c r="J38" s="3870" t="s">
        <v>2940</v>
      </c>
      <c r="K38" s="3870" t="s">
        <v>2940</v>
      </c>
      <c r="L38" s="3870" t="s">
        <v>2940</v>
      </c>
      <c r="M38" t="n" s="3870">
        <v>0.0</v>
      </c>
      <c r="N38" s="411"/>
    </row>
    <row r="39" spans="1:35" ht="14.25" x14ac:dyDescent="0.2">
      <c r="A39" s="2291" t="s">
        <v>2690</v>
      </c>
      <c r="B39" s="3870" t="s">
        <v>2940</v>
      </c>
      <c r="C39" s="3870" t="s">
        <v>2940</v>
      </c>
      <c r="D39" s="3870" t="s">
        <v>2940</v>
      </c>
      <c r="E39" s="3870" t="s">
        <v>2940</v>
      </c>
      <c r="F39" s="3870" t="s">
        <v>2940</v>
      </c>
      <c r="G39" s="3870" t="s">
        <v>2940</v>
      </c>
      <c r="H39" s="3870" t="s">
        <v>2940</v>
      </c>
      <c r="I39" s="3870" t="s">
        <v>2940</v>
      </c>
      <c r="J39" s="3870" t="s">
        <v>2940</v>
      </c>
      <c r="K39" s="3870" t="s">
        <v>2940</v>
      </c>
      <c r="L39" s="3870" t="s">
        <v>2940</v>
      </c>
      <c r="M39" t="n" s="3870">
        <v>0.0</v>
      </c>
      <c r="N39" s="411"/>
    </row>
    <row r="40" spans="1:35" ht="13.5" x14ac:dyDescent="0.2">
      <c r="A40" s="2293" t="s">
        <v>2775</v>
      </c>
      <c r="B40" s="3874" t="s">
        <v>2941</v>
      </c>
      <c r="C40" s="3874" t="s">
        <v>2941</v>
      </c>
      <c r="D40" s="3874" t="s">
        <v>2941</v>
      </c>
      <c r="E40" s="3874" t="s">
        <v>2941</v>
      </c>
      <c r="F40" s="3874" t="s">
        <v>2941</v>
      </c>
      <c r="G40" s="3874" t="s">
        <v>2941</v>
      </c>
      <c r="H40" s="3874" t="s">
        <v>2941</v>
      </c>
      <c r="I40" s="3874" t="s">
        <v>2941</v>
      </c>
      <c r="J40" s="3874" t="s">
        <v>2941</v>
      </c>
      <c r="K40" s="3874" t="s">
        <v>2941</v>
      </c>
      <c r="L40" s="3874" t="s">
        <v>2941</v>
      </c>
      <c r="M40" t="n" s="3874">
        <v>0.0</v>
      </c>
      <c r="N40" s="411"/>
    </row>
    <row r="41" spans="1:35" ht="13.5" x14ac:dyDescent="0.2">
      <c r="A41" s="2292" t="s">
        <v>2357</v>
      </c>
      <c r="B41" s="3874" t="n">
        <v>137.006159511324</v>
      </c>
      <c r="C41" s="3874" t="n">
        <v>137.006159511324</v>
      </c>
      <c r="D41" s="3874" t="n">
        <v>139.206208429404</v>
      </c>
      <c r="E41" s="3874" t="n">
        <v>141.392453461404</v>
      </c>
      <c r="F41" s="3874" t="n">
        <v>120.534752642172</v>
      </c>
      <c r="G41" s="3874" t="n">
        <v>106.886585428752</v>
      </c>
      <c r="H41" s="3874" t="n">
        <v>93.234166890852</v>
      </c>
      <c r="I41" s="3874" t="n">
        <v>90.072105936108</v>
      </c>
      <c r="J41" s="3874" t="n">
        <v>124.244551791372</v>
      </c>
      <c r="K41" s="3874" t="n">
        <v>152.610272332284</v>
      </c>
      <c r="L41" s="3874" t="n">
        <v>139.911577328808</v>
      </c>
      <c r="M41" t="n" s="3874">
        <v>2.120647588289</v>
      </c>
      <c r="N41" s="411"/>
    </row>
    <row r="42" spans="1:35" ht="13.5" x14ac:dyDescent="0.2">
      <c r="A42" s="2295" t="s">
        <v>1254</v>
      </c>
      <c r="B42" s="3870" t="n">
        <v>0.00600904208383</v>
      </c>
      <c r="C42" s="3870" t="n">
        <v>0.00600904208383</v>
      </c>
      <c r="D42" s="3870" t="n">
        <v>0.00610553545743</v>
      </c>
      <c r="E42" s="3870" t="n">
        <v>0.00620142339743</v>
      </c>
      <c r="F42" s="3870" t="n">
        <v>0.00528661195799</v>
      </c>
      <c r="G42" s="3870" t="n">
        <v>0.00468800813284</v>
      </c>
      <c r="H42" s="3870" t="n">
        <v>0.00408921784609</v>
      </c>
      <c r="I42" s="3870" t="n">
        <v>0.00395053096211</v>
      </c>
      <c r="J42" s="3870" t="n">
        <v>0.00544932244699</v>
      </c>
      <c r="K42" s="3870" t="n">
        <v>0.00669343299703</v>
      </c>
      <c r="L42" s="3870" t="n">
        <v>0.00613647268986</v>
      </c>
      <c r="M42" t="n" s="3870">
        <v>2.120647588289</v>
      </c>
      <c r="N42" s="411"/>
    </row>
    <row r="43" spans="1:35" ht="13.5" x14ac:dyDescent="0.2">
      <c r="A43" s="2298" t="s">
        <v>2358</v>
      </c>
      <c r="B43" s="3874" t="s">
        <v>2941</v>
      </c>
      <c r="C43" s="3874" t="s">
        <v>2941</v>
      </c>
      <c r="D43" s="3874" t="s">
        <v>2941</v>
      </c>
      <c r="E43" s="3874" t="s">
        <v>2941</v>
      </c>
      <c r="F43" s="3874" t="s">
        <v>2941</v>
      </c>
      <c r="G43" s="3874" t="s">
        <v>2941</v>
      </c>
      <c r="H43" s="3874" t="s">
        <v>2941</v>
      </c>
      <c r="I43" s="3874" t="s">
        <v>2941</v>
      </c>
      <c r="J43" s="3874" t="s">
        <v>2941</v>
      </c>
      <c r="K43" s="3874" t="s">
        <v>2941</v>
      </c>
      <c r="L43" s="3874" t="s">
        <v>2941</v>
      </c>
      <c r="M43" t="n" s="3874">
        <v>0.0</v>
      </c>
      <c r="N43" s="411"/>
    </row>
    <row r="44" spans="1:35" ht="13.5" x14ac:dyDescent="0.2">
      <c r="A44" s="2299" t="s">
        <v>1255</v>
      </c>
      <c r="B44" s="3870" t="s">
        <v>2941</v>
      </c>
      <c r="C44" s="3870" t="s">
        <v>2941</v>
      </c>
      <c r="D44" s="3870" t="s">
        <v>2941</v>
      </c>
      <c r="E44" s="3870" t="s">
        <v>2941</v>
      </c>
      <c r="F44" s="3870" t="s">
        <v>2941</v>
      </c>
      <c r="G44" s="3870" t="s">
        <v>2941</v>
      </c>
      <c r="H44" s="3870" t="s">
        <v>2941</v>
      </c>
      <c r="I44" s="3870" t="s">
        <v>2941</v>
      </c>
      <c r="J44" s="3870" t="s">
        <v>2941</v>
      </c>
      <c r="K44" s="3870" t="s">
        <v>2941</v>
      </c>
      <c r="L44" s="3870" t="s">
        <v>2941</v>
      </c>
      <c r="M44" t="n" s="3870">
        <v>0.0</v>
      </c>
      <c r="N44" s="411"/>
    </row>
    <row r="45" spans="1:34" s="19" customFormat="1" x14ac:dyDescent="0.2">
      <c r="A45" s="2297"/>
      <c r="B45" s="435"/>
      <c r="C45" s="435"/>
      <c r="D45" s="435"/>
      <c r="E45" s="435"/>
      <c r="F45" s="435"/>
      <c r="G45" s="435"/>
      <c r="H45" s="435"/>
      <c r="I45" s="435"/>
      <c r="J45" s="435"/>
      <c r="K45" s="435"/>
      <c r="L45" s="435"/>
      <c r="M45" s="411"/>
    </row>
    <row r="46" spans="1:34" ht="15" customHeight="1" x14ac:dyDescent="0.2">
      <c r="A46" s="417" t="s">
        <v>2352</v>
      </c>
      <c r="B46" s="144"/>
      <c r="C46" s="144"/>
      <c r="D46" s="144"/>
      <c r="E46" s="144"/>
      <c r="F46" s="144"/>
      <c r="G46" s="144"/>
      <c r="H46" s="144"/>
      <c r="I46" s="144"/>
      <c r="J46" s="144"/>
      <c r="K46" s="144"/>
      <c r="L46" s="144"/>
      <c r="M46" s="144"/>
    </row>
    <row r="47" spans="1:34" ht="15" customHeight="1" x14ac:dyDescent="0.2">
      <c r="A47" s="417"/>
      <c r="B47" s="144"/>
      <c r="C47" s="144"/>
      <c r="D47" s="144"/>
      <c r="E47" s="144"/>
      <c r="F47" s="144"/>
      <c r="G47" s="144"/>
      <c r="H47" s="144"/>
      <c r="I47" s="144"/>
      <c r="J47" s="144"/>
      <c r="K47" s="144"/>
      <c r="L47" s="144"/>
      <c r="M47" s="144"/>
    </row>
  </sheetData>
  <sheetProtection password="A754" sheet="true" scenarios="true" objects="true"/>
  <mergeCells count="2">
    <mergeCell ref="A5:A6"/>
    <mergeCell ref="B6:L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t="s" s="354">
        <v>2935</v>
      </c>
    </row>
    <row r="2" spans="1:35" ht="15.75" x14ac:dyDescent="0.2">
      <c r="A2" s="408" t="s">
        <v>1244</v>
      </c>
      <c r="B2" s="375"/>
      <c r="C2" s="375"/>
      <c r="D2" s="375"/>
      <c r="E2" s="375"/>
      <c r="F2" s="375"/>
      <c r="G2" s="375"/>
      <c r="H2" s="375"/>
      <c r="I2" s="375"/>
      <c r="J2" s="375"/>
      <c r="K2" s="375"/>
      <c r="L2" s="375"/>
      <c r="M2" t="s" s="354">
        <v>2936</v>
      </c>
    </row>
    <row r="3" spans="1:35" ht="15.75" x14ac:dyDescent="0.2">
      <c r="A3" s="408" t="s">
        <v>1245</v>
      </c>
      <c r="B3" s="375"/>
      <c r="C3" s="375"/>
      <c r="D3" s="375"/>
      <c r="E3" s="375"/>
      <c r="F3" s="375"/>
      <c r="G3" s="375"/>
      <c r="H3" s="375"/>
      <c r="I3" s="375"/>
      <c r="J3" s="375"/>
      <c r="K3" s="375"/>
      <c r="L3" s="375"/>
      <c r="M3" t="s" s="354">
        <v>2937</v>
      </c>
    </row>
    <row r="4" spans="1:35" x14ac:dyDescent="0.2">
      <c r="A4" s="375"/>
      <c r="B4" s="375"/>
      <c r="C4" s="375"/>
      <c r="D4" s="375"/>
      <c r="E4" s="375"/>
      <c r="F4" s="375"/>
      <c r="G4" s="375"/>
      <c r="H4" s="375"/>
      <c r="I4" s="375"/>
      <c r="J4" s="375"/>
      <c r="K4" s="375"/>
      <c r="L4" s="375"/>
      <c r="M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c r="N5" s="411"/>
    </row>
    <row r="6" spans="1:35" ht="15.75" customHeight="1" thickBot="1" x14ac:dyDescent="0.25">
      <c r="A6" s="3581"/>
      <c r="B6" s="3566" t="s">
        <v>1247</v>
      </c>
      <c r="C6" s="3567"/>
      <c r="D6" s="3567"/>
      <c r="E6" s="3567"/>
      <c r="F6" s="3567"/>
      <c r="G6" s="3567"/>
      <c r="H6" s="3567"/>
      <c r="I6" s="3567"/>
      <c r="J6" s="3567"/>
      <c r="K6" s="3567"/>
      <c r="L6" s="3567"/>
      <c r="M6" t="s" s="2268">
        <v>217</v>
      </c>
      <c r="N6" s="411"/>
    </row>
    <row r="7" spans="1:35" ht="14.25" thickTop="1" x14ac:dyDescent="0.2">
      <c r="A7" s="2309" t="s">
        <v>1248</v>
      </c>
      <c r="B7" s="3874" t="n">
        <v>44162.474655275626</v>
      </c>
      <c r="C7" s="3874" t="n">
        <v>44162.474655275626</v>
      </c>
      <c r="D7" s="3874" t="n">
        <v>46140.525897045816</v>
      </c>
      <c r="E7" s="3874" t="n">
        <v>46015.7201069479</v>
      </c>
      <c r="F7" s="3874" t="n">
        <v>43605.00803309164</v>
      </c>
      <c r="G7" s="3874" t="n">
        <v>42678.900640129476</v>
      </c>
      <c r="H7" s="3874" t="n">
        <v>43414.37718755162</v>
      </c>
      <c r="I7" s="3874" t="n">
        <v>44098.78627007663</v>
      </c>
      <c r="J7" s="3874" t="n">
        <v>43035.31277007861</v>
      </c>
      <c r="K7" s="3874" t="n">
        <v>44612.67660382896</v>
      </c>
      <c r="L7" s="3874" t="n">
        <v>44442.13136661326</v>
      </c>
      <c r="M7" t="n" s="3874">
        <v>0.63324511029</v>
      </c>
      <c r="N7" s="411"/>
    </row>
    <row r="8" spans="1:35" ht="13.5" x14ac:dyDescent="0.2">
      <c r="A8" s="2301" t="s">
        <v>1249</v>
      </c>
      <c r="B8" s="3874" t="n">
        <v>41591.77954880927</v>
      </c>
      <c r="C8" s="3874" t="n">
        <v>41591.77954880927</v>
      </c>
      <c r="D8" s="3874" t="n">
        <v>39786.84274566608</v>
      </c>
      <c r="E8" s="3874" t="n">
        <v>40930.51802504908</v>
      </c>
      <c r="F8" s="3874" t="n">
        <v>39173.9341580312</v>
      </c>
      <c r="G8" s="3874" t="n">
        <v>39421.11489027593</v>
      </c>
      <c r="H8" s="3874" t="n">
        <v>39509.17118187576</v>
      </c>
      <c r="I8" s="3874" t="n">
        <v>37569.75576236164</v>
      </c>
      <c r="J8" s="3874" t="n">
        <v>38712.99464759129</v>
      </c>
      <c r="K8" s="3874" t="n">
        <v>41499.598049360444</v>
      </c>
      <c r="L8" s="3874" t="n">
        <v>40866.67289806236</v>
      </c>
      <c r="M8" t="n" s="3874">
        <v>-1.743389339463</v>
      </c>
      <c r="N8" s="411"/>
    </row>
    <row r="9" spans="1:35" ht="13.5" x14ac:dyDescent="0.2">
      <c r="A9" s="2301" t="s">
        <v>1250</v>
      </c>
      <c r="B9" s="3874" t="n">
        <v>6004.8478500337005</v>
      </c>
      <c r="C9" s="3874" t="n">
        <v>6004.8478500337005</v>
      </c>
      <c r="D9" s="3874" t="n">
        <v>5936.723922881169</v>
      </c>
      <c r="E9" s="3874" t="n">
        <v>5854.72161354577</v>
      </c>
      <c r="F9" s="3874" t="n">
        <v>5746.666839067554</v>
      </c>
      <c r="G9" s="3874" t="n">
        <v>5696.411953072722</v>
      </c>
      <c r="H9" s="3874" t="n">
        <v>5687.994192714871</v>
      </c>
      <c r="I9" s="3874" t="n">
        <v>5645.26441343884</v>
      </c>
      <c r="J9" s="3874" t="n">
        <v>5502.7318716760155</v>
      </c>
      <c r="K9" s="3874" t="n">
        <v>5434.222423586289</v>
      </c>
      <c r="L9" s="3874" t="n">
        <v>5337.894347904751</v>
      </c>
      <c r="M9" t="n" s="3874">
        <v>-11.106917590347</v>
      </c>
      <c r="N9" s="411"/>
    </row>
    <row r="10" spans="1:35" ht="13.5" x14ac:dyDescent="0.2">
      <c r="A10" s="2302" t="s">
        <v>1251</v>
      </c>
      <c r="B10" s="3874" t="n">
        <v>6034.4709228087</v>
      </c>
      <c r="C10" s="3874" t="n">
        <v>6034.4709228087</v>
      </c>
      <c r="D10" s="3874" t="n">
        <v>5953.134508831169</v>
      </c>
      <c r="E10" s="3874" t="n">
        <v>5870.43462844577</v>
      </c>
      <c r="F10" s="3874" t="n">
        <v>5762.114198317554</v>
      </c>
      <c r="G10" s="3874" t="n">
        <v>5714.555159422723</v>
      </c>
      <c r="H10" s="3874" t="n">
        <v>5707.552996739871</v>
      </c>
      <c r="I10" s="3874" t="n">
        <v>5663.00173908884</v>
      </c>
      <c r="J10" s="3874" t="n">
        <v>5535.185087576016</v>
      </c>
      <c r="K10" s="3874" t="n">
        <v>5451.248629186289</v>
      </c>
      <c r="L10" s="3874" t="n">
        <v>5352.377882379751</v>
      </c>
      <c r="M10" t="n" s="3874">
        <v>-11.30327826837</v>
      </c>
      <c r="N10" s="411"/>
    </row>
    <row r="11" spans="1:35" ht="13.5" x14ac:dyDescent="0.2">
      <c r="A11" s="2302" t="s">
        <v>1252</v>
      </c>
      <c r="B11" s="3874" t="n">
        <v>2830.726515814234</v>
      </c>
      <c r="C11" s="3874" t="n">
        <v>2830.726515814234</v>
      </c>
      <c r="D11" s="3874" t="n">
        <v>2800.1364607681476</v>
      </c>
      <c r="E11" s="3874" t="n">
        <v>2771.537199277635</v>
      </c>
      <c r="F11" s="3874" t="n">
        <v>2785.5217381802167</v>
      </c>
      <c r="G11" s="3874" t="n">
        <v>2742.7207112333595</v>
      </c>
      <c r="H11" s="3874" t="n">
        <v>2733.8474070773213</v>
      </c>
      <c r="I11" s="3874" t="n">
        <v>2651.6945281910002</v>
      </c>
      <c r="J11" s="3874" t="n">
        <v>2568.063842819709</v>
      </c>
      <c r="K11" s="3874" t="n">
        <v>2575.968827391771</v>
      </c>
      <c r="L11" s="3874" t="n">
        <v>2498.9467790868657</v>
      </c>
      <c r="M11" t="n" s="3874">
        <v>-11.720656689152</v>
      </c>
      <c r="N11" s="411"/>
    </row>
    <row r="12" spans="1:35" ht="13.5" x14ac:dyDescent="0.2">
      <c r="A12" s="2302" t="s">
        <v>1253</v>
      </c>
      <c r="B12" s="3874" t="n">
        <v>2887.366460358234</v>
      </c>
      <c r="C12" s="3874" t="n">
        <v>2887.366460358234</v>
      </c>
      <c r="D12" s="3874" t="n">
        <v>2847.9202967821475</v>
      </c>
      <c r="E12" s="3874" t="n">
        <v>2818.912064263635</v>
      </c>
      <c r="F12" s="3874" t="n">
        <v>2832.769483518217</v>
      </c>
      <c r="G12" s="3874" t="n">
        <v>2792.0659703973593</v>
      </c>
      <c r="H12" s="3874" t="n">
        <v>2784.4920138873213</v>
      </c>
      <c r="I12" s="3874" t="n">
        <v>2701.1187311310005</v>
      </c>
      <c r="J12" s="3874" t="n">
        <v>2627.256278947709</v>
      </c>
      <c r="K12" s="3874" t="n">
        <v>2624.750341181771</v>
      </c>
      <c r="L12" s="3874" t="n">
        <v>2546.0155989668656</v>
      </c>
      <c r="M12" t="n" s="3874">
        <v>-11.822221601515</v>
      </c>
      <c r="N12" s="411"/>
    </row>
    <row r="13" spans="1:35" x14ac:dyDescent="0.2">
      <c r="A13" s="2302" t="s">
        <v>1121</v>
      </c>
      <c r="B13" s="3874" t="n">
        <v>0.02478119072</v>
      </c>
      <c r="C13" s="3874" t="n">
        <v>0.02478119072</v>
      </c>
      <c r="D13" s="3874" t="n">
        <v>1.46748786626481</v>
      </c>
      <c r="E13" s="3874" t="n">
        <v>15.37977346966422</v>
      </c>
      <c r="F13" s="3874" t="n">
        <v>32.14769676483443</v>
      </c>
      <c r="G13" s="3874" t="n">
        <v>78.9476423674099</v>
      </c>
      <c r="H13" s="3874" t="n">
        <v>241.96241656692476</v>
      </c>
      <c r="I13" s="3874" t="n">
        <v>293.81821128568237</v>
      </c>
      <c r="J13" s="3874" t="n">
        <v>358.188221422852</v>
      </c>
      <c r="K13" s="3874" t="n">
        <v>453.5963533495422</v>
      </c>
      <c r="L13" s="3874" t="n">
        <v>531.1805534551478</v>
      </c>
      <c r="M13" t="n" s="3874">
        <v>2143382.7706904784</v>
      </c>
      <c r="N13" s="411"/>
    </row>
    <row r="14" spans="1:35" x14ac:dyDescent="0.2">
      <c r="A14" s="2302" t="s">
        <v>1104</v>
      </c>
      <c r="B14" s="3874" t="n">
        <v>116.5152497279248</v>
      </c>
      <c r="C14" s="3874" t="n">
        <v>116.5152497279248</v>
      </c>
      <c r="D14" s="3874" t="n">
        <v>98.5051030487075</v>
      </c>
      <c r="E14" s="3874" t="n">
        <v>80.60727585293107</v>
      </c>
      <c r="F14" s="3874" t="n">
        <v>34.69500690649824</v>
      </c>
      <c r="G14" s="3874" t="n">
        <v>20.86392973834001</v>
      </c>
      <c r="H14" s="3874" t="n">
        <v>17.4821227234244</v>
      </c>
      <c r="I14" s="3874" t="n">
        <v>20.40717171610894</v>
      </c>
      <c r="J14" s="3874" t="n">
        <v>21.01344947184646</v>
      </c>
      <c r="K14" s="3874" t="n">
        <v>23.81469560494281</v>
      </c>
      <c r="L14" s="3874" t="n">
        <v>25.57200118913858</v>
      </c>
      <c r="M14" t="n" s="3874">
        <v>-78.052657271171</v>
      </c>
      <c r="N14" s="411"/>
    </row>
    <row r="15" spans="1:35" x14ac:dyDescent="0.2">
      <c r="A15" s="2302" t="s">
        <v>1105</v>
      </c>
      <c r="B15" s="3874" t="s">
        <v>2941</v>
      </c>
      <c r="C15" s="3874" t="s">
        <v>2941</v>
      </c>
      <c r="D15" s="3874" t="s">
        <v>2941</v>
      </c>
      <c r="E15" s="3874" t="s">
        <v>2941</v>
      </c>
      <c r="F15" s="3874" t="s">
        <v>2941</v>
      </c>
      <c r="G15" s="3874" t="s">
        <v>2941</v>
      </c>
      <c r="H15" s="3874" t="s">
        <v>2941</v>
      </c>
      <c r="I15" s="3874" t="s">
        <v>2941</v>
      </c>
      <c r="J15" s="3874" t="s">
        <v>2941</v>
      </c>
      <c r="K15" s="3874" t="s">
        <v>2941</v>
      </c>
      <c r="L15" s="3874" t="s">
        <v>2941</v>
      </c>
      <c r="M15" t="n" s="3874">
        <v>0.0</v>
      </c>
      <c r="N15" s="411"/>
    </row>
    <row r="16" spans="1:35" ht="13.5" x14ac:dyDescent="0.2">
      <c r="A16" s="2302" t="s">
        <v>1254</v>
      </c>
      <c r="B16" s="3874" t="n">
        <v>137.006159511324</v>
      </c>
      <c r="C16" s="3874" t="n">
        <v>137.006159511324</v>
      </c>
      <c r="D16" s="3874" t="n">
        <v>139.206208429404</v>
      </c>
      <c r="E16" s="3874" t="n">
        <v>141.392453461404</v>
      </c>
      <c r="F16" s="3874" t="n">
        <v>120.534752642172</v>
      </c>
      <c r="G16" s="3874" t="n">
        <v>106.886585428752</v>
      </c>
      <c r="H16" s="3874" t="n">
        <v>93.234166890852</v>
      </c>
      <c r="I16" s="3874" t="n">
        <v>90.072105936108</v>
      </c>
      <c r="J16" s="3874" t="n">
        <v>124.244551791372</v>
      </c>
      <c r="K16" s="3874" t="n">
        <v>152.610272332284</v>
      </c>
      <c r="L16" s="3874" t="n">
        <v>139.911577328808</v>
      </c>
      <c r="M16" t="n" s="3874">
        <v>2.120647588289</v>
      </c>
      <c r="N16" s="411"/>
    </row>
    <row r="17" spans="1:35" ht="13.5" x14ac:dyDescent="0.2">
      <c r="A17" s="2302" t="s">
        <v>1255</v>
      </c>
      <c r="B17" s="3874" t="s">
        <v>2941</v>
      </c>
      <c r="C17" s="3874" t="s">
        <v>2941</v>
      </c>
      <c r="D17" s="3874" t="s">
        <v>2941</v>
      </c>
      <c r="E17" s="3874" t="s">
        <v>2941</v>
      </c>
      <c r="F17" s="3874" t="s">
        <v>2941</v>
      </c>
      <c r="G17" s="3874" t="s">
        <v>2941</v>
      </c>
      <c r="H17" s="3874" t="s">
        <v>2941</v>
      </c>
      <c r="I17" s="3874" t="s">
        <v>2941</v>
      </c>
      <c r="J17" s="3874" t="s">
        <v>2941</v>
      </c>
      <c r="K17" s="3874" t="s">
        <v>2941</v>
      </c>
      <c r="L17" s="3874" t="s">
        <v>2941</v>
      </c>
      <c r="M17" t="n" s="3874">
        <v>0.0</v>
      </c>
      <c r="N17" s="411"/>
    </row>
    <row r="18" spans="1:35" x14ac:dyDescent="0.2">
      <c r="A18" s="2280" t="s">
        <v>1214</v>
      </c>
      <c r="B18" s="3874" t="n">
        <v>53251.59521155353</v>
      </c>
      <c r="C18" s="3874" t="n">
        <v>53251.59521155353</v>
      </c>
      <c r="D18" s="3874" t="n">
        <v>55116.56508003951</v>
      </c>
      <c r="E18" s="3874" t="n">
        <v>54879.3584225553</v>
      </c>
      <c r="F18" s="3874" t="n">
        <v>52324.57406665292</v>
      </c>
      <c r="G18" s="3874" t="n">
        <v>51324.731461970056</v>
      </c>
      <c r="H18" s="3874" t="n">
        <v>52188.89749352501</v>
      </c>
      <c r="I18" s="3874" t="n">
        <v>52800.042700644364</v>
      </c>
      <c r="J18" s="3874" t="n">
        <v>51609.55470726041</v>
      </c>
      <c r="K18" s="3874" t="n">
        <v>53252.88917609379</v>
      </c>
      <c r="L18" s="3874" t="n">
        <v>52975.63662557797</v>
      </c>
      <c r="M18" t="n" s="3874">
        <v>-0.518216562113</v>
      </c>
      <c r="N18" s="411"/>
    </row>
    <row r="19" spans="1:35" x14ac:dyDescent="0.2">
      <c r="A19" s="2280" t="s">
        <v>1068</v>
      </c>
      <c r="B19" s="3874" t="n">
        <v>50767.16312240617</v>
      </c>
      <c r="C19" s="3874" t="n">
        <v>50767.16312240617</v>
      </c>
      <c r="D19" s="3874" t="n">
        <v>48827.07635062378</v>
      </c>
      <c r="E19" s="3874" t="n">
        <v>49857.24422054249</v>
      </c>
      <c r="F19" s="3874" t="n">
        <v>47956.19529618048</v>
      </c>
      <c r="G19" s="3874" t="n">
        <v>48134.434177630515</v>
      </c>
      <c r="H19" s="3874" t="n">
        <v>48353.89489868415</v>
      </c>
      <c r="I19" s="3874" t="n">
        <v>46338.17372151937</v>
      </c>
      <c r="J19" s="3874" t="n">
        <v>47378.88223680108</v>
      </c>
      <c r="K19" s="3874" t="n">
        <v>50205.61834101527</v>
      </c>
      <c r="L19" s="3874" t="n">
        <v>49461.73051138207</v>
      </c>
      <c r="M19" t="n" s="3874">
        <v>-2.571411382347</v>
      </c>
      <c r="N19" s="411"/>
    </row>
    <row r="20" spans="1:35" ht="24.75" customHeight="1" x14ac:dyDescent="0.2">
      <c r="A20" s="2280" t="s">
        <v>1217</v>
      </c>
      <c r="B20" s="3874" t="n">
        <v>53654.174253555044</v>
      </c>
      <c r="C20" s="3874" t="n">
        <v>53654.174253555044</v>
      </c>
      <c r="D20" s="3874" t="n">
        <v>55492.89290576182</v>
      </c>
      <c r="E20" s="3874" t="n">
        <v>55227.315707306545</v>
      </c>
      <c r="F20" s="3874" t="n">
        <v>52639.796548378334</v>
      </c>
      <c r="G20" s="3874" t="n">
        <v>51611.17974004493</v>
      </c>
      <c r="H20" s="3874" t="n">
        <v>52454.27700940056</v>
      </c>
      <c r="I20" s="3874" t="n">
        <v>53044.518645101394</v>
      </c>
      <c r="J20" s="3874" t="n">
        <v>51834.935854754374</v>
      </c>
      <c r="K20" s="3874" t="n">
        <v>53457.31300617938</v>
      </c>
      <c r="L20" s="3874" t="n">
        <v>53165.6882191493</v>
      </c>
      <c r="M20" t="n" s="3874">
        <v>-0.910434353341</v>
      </c>
      <c r="N20" s="411"/>
    </row>
    <row r="21" spans="1:35" x14ac:dyDescent="0.2">
      <c r="A21" s="2280" t="s">
        <v>1219</v>
      </c>
      <c r="B21" s="3874" t="n">
        <v>51169.74216440768</v>
      </c>
      <c r="C21" s="3874" t="n">
        <v>51169.74216440768</v>
      </c>
      <c r="D21" s="3874" t="n">
        <v>49203.40417634609</v>
      </c>
      <c r="E21" s="3874" t="n">
        <v>50205.201505293735</v>
      </c>
      <c r="F21" s="3874" t="n">
        <v>48271.417777905895</v>
      </c>
      <c r="G21" s="3874" t="n">
        <v>48420.88245570538</v>
      </c>
      <c r="H21" s="3874" t="n">
        <v>48619.27441455971</v>
      </c>
      <c r="I21" s="3874" t="n">
        <v>46582.6496659764</v>
      </c>
      <c r="J21" s="3874" t="n">
        <v>47604.26338429505</v>
      </c>
      <c r="K21" s="3874" t="n">
        <v>50410.04217110086</v>
      </c>
      <c r="L21" s="3874" t="n">
        <v>49651.78210495339</v>
      </c>
      <c r="M21" t="n" s="3874">
        <v>-2.966518874723</v>
      </c>
      <c r="N21" s="411"/>
    </row>
    <row r="22" spans="1:35" x14ac:dyDescent="0.2">
      <c r="A22" s="144"/>
      <c r="B22" s="144"/>
      <c r="C22" s="144"/>
      <c r="D22" s="144"/>
      <c r="E22" s="144"/>
      <c r="F22" s="144"/>
      <c r="G22" s="144"/>
      <c r="H22" s="144"/>
      <c r="I22" s="144"/>
      <c r="J22" s="144"/>
      <c r="K22" s="144"/>
      <c r="L22" s="144"/>
      <c r="M22" s="117"/>
      <c r="N22" s="411"/>
    </row>
    <row r="23" spans="1:35" x14ac:dyDescent="0.2">
      <c r="A23" s="144"/>
      <c r="B23" s="144"/>
      <c r="C23" s="144"/>
      <c r="D23" s="144"/>
      <c r="E23" s="144"/>
      <c r="F23" s="144"/>
      <c r="G23" s="144"/>
      <c r="H23" s="144"/>
      <c r="I23" s="144"/>
      <c r="J23" s="144"/>
      <c r="K23" s="144"/>
      <c r="L23" s="144"/>
      <c r="M23" s="144"/>
      <c r="N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t="s" s="2267">
        <v>1194</v>
      </c>
      <c r="N24" s="144"/>
    </row>
    <row r="25" spans="1:35" ht="15.75" customHeight="1" thickBot="1" x14ac:dyDescent="0.25">
      <c r="A25" s="3583"/>
      <c r="B25" s="3566" t="s">
        <v>1247</v>
      </c>
      <c r="C25" s="3567"/>
      <c r="D25" s="3567"/>
      <c r="E25" s="3567"/>
      <c r="F25" s="3567"/>
      <c r="G25" s="3567"/>
      <c r="H25" s="3567"/>
      <c r="I25" s="3567"/>
      <c r="J25" s="3567"/>
      <c r="K25" s="3567"/>
      <c r="L25" s="3567"/>
      <c r="M25" t="s" s="2268">
        <v>217</v>
      </c>
      <c r="N25" s="411"/>
    </row>
    <row r="26" spans="1:35" ht="12.75" thickTop="1" x14ac:dyDescent="0.2">
      <c r="A26" s="2303" t="s">
        <v>1256</v>
      </c>
      <c r="B26" s="3874" t="n">
        <v>41826.14731095033</v>
      </c>
      <c r="C26" s="3874" t="n">
        <v>41826.14731095033</v>
      </c>
      <c r="D26" s="3874" t="n">
        <v>44213.99768346611</v>
      </c>
      <c r="E26" s="3874" t="n">
        <v>44251.33635353647</v>
      </c>
      <c r="F26" s="3874" t="n">
        <v>42080.738907712584</v>
      </c>
      <c r="G26" s="3874" t="n">
        <v>40972.76430294864</v>
      </c>
      <c r="H26" s="3874" t="n">
        <v>41868.81848569485</v>
      </c>
      <c r="I26" s="3874" t="n">
        <v>42740.60458293313</v>
      </c>
      <c r="J26" s="3874" t="n">
        <v>41820.71293308525</v>
      </c>
      <c r="K26" s="3874" t="n">
        <v>43394.16908909735</v>
      </c>
      <c r="L26" s="3874" t="n">
        <v>43189.9411419858</v>
      </c>
      <c r="M26" t="n" s="3874">
        <v>3.260625036527</v>
      </c>
      <c r="N26" s="411"/>
    </row>
    <row r="27" spans="1:35" x14ac:dyDescent="0.2">
      <c r="A27" s="2302" t="s">
        <v>1078</v>
      </c>
      <c r="B27" s="3874" t="n">
        <v>3576.4873852289743</v>
      </c>
      <c r="C27" s="3874" t="n">
        <v>3576.4873852289743</v>
      </c>
      <c r="D27" s="3874" t="n">
        <v>3203.6862708537064</v>
      </c>
      <c r="E27" s="3874" t="n">
        <v>3041.036350557509</v>
      </c>
      <c r="F27" s="3874" t="n">
        <v>2729.394920491183</v>
      </c>
      <c r="G27" s="3874" t="n">
        <v>2922.286888482496</v>
      </c>
      <c r="H27" s="3874" t="n">
        <v>2911.0887600481983</v>
      </c>
      <c r="I27" s="3874" t="n">
        <v>2783.5442805156904</v>
      </c>
      <c r="J27" s="3874" t="n">
        <v>2697.9567912185594</v>
      </c>
      <c r="K27" s="3874" t="n">
        <v>2813.0550629889076</v>
      </c>
      <c r="L27" s="3874" t="n">
        <v>2880.4125041235725</v>
      </c>
      <c r="M27" t="n" s="3874">
        <v>-19.4625286246</v>
      </c>
      <c r="N27" s="411"/>
    </row>
    <row r="28" spans="1:35" x14ac:dyDescent="0.2">
      <c r="A28" s="2302" t="s">
        <v>1257</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t="n" s="3874">
        <v>-10.313234643626</v>
      </c>
      <c r="N28" s="411"/>
    </row>
    <row r="29" spans="1:35" ht="13.5" x14ac:dyDescent="0.2">
      <c r="A29" s="2302" t="s">
        <v>2691</v>
      </c>
      <c r="B29" s="3874" t="n">
        <v>-2484.432089147359</v>
      </c>
      <c r="C29" s="3874" t="n">
        <v>-2484.432089147359</v>
      </c>
      <c r="D29" s="3874" t="n">
        <v>-6289.48872941573</v>
      </c>
      <c r="E29" s="3874" t="n">
        <v>-5022.114202012814</v>
      </c>
      <c r="F29" s="3874" t="n">
        <v>-4368.378770472437</v>
      </c>
      <c r="G29" s="3874" t="n">
        <v>-3190.2972843395405</v>
      </c>
      <c r="H29" s="3874" t="n">
        <v>-3835.0025948408556</v>
      </c>
      <c r="I29" s="3874" t="n">
        <v>-6461.868979124993</v>
      </c>
      <c r="J29" s="3874" t="n">
        <v>-4230.672470459325</v>
      </c>
      <c r="K29" s="3874" t="n">
        <v>-3047.2708350785165</v>
      </c>
      <c r="L29" s="3874" t="n">
        <v>-3513.9061141959087</v>
      </c>
      <c r="M29" t="n" s="3874">
        <v>41.436995985745</v>
      </c>
      <c r="N29" s="411"/>
    </row>
    <row r="30" spans="1:35" x14ac:dyDescent="0.2">
      <c r="A30" s="2302" t="s">
        <v>1258</v>
      </c>
      <c r="B30" s="3874" t="n">
        <v>1071.197390320448</v>
      </c>
      <c r="C30" s="3874" t="n">
        <v>1071.197390320448</v>
      </c>
      <c r="D30" s="3874" t="n">
        <v>980.644184769773</v>
      </c>
      <c r="E30" s="3874" t="n">
        <v>981.6471979755511</v>
      </c>
      <c r="F30" s="3874" t="n">
        <v>931.177928252531</v>
      </c>
      <c r="G30" s="3874" t="n">
        <v>872.9270706911618</v>
      </c>
      <c r="H30" s="3874" t="n">
        <v>873.8575597170283</v>
      </c>
      <c r="I30" s="3874" t="n">
        <v>863.5963638546018</v>
      </c>
      <c r="J30" s="3874" t="n">
        <v>850.7841382432508</v>
      </c>
      <c r="K30" s="3874" t="n">
        <v>835.5543271615991</v>
      </c>
      <c r="L30" s="3874" t="n">
        <v>825.1036368466833</v>
      </c>
      <c r="M30" t="n" s="3874">
        <v>-22.973707338864</v>
      </c>
      <c r="N30" s="411"/>
    </row>
    <row r="31" spans="1:35" x14ac:dyDescent="0.2">
      <c r="A31" s="2302" t="s">
        <v>266</v>
      </c>
      <c r="B31" s="3874" t="n">
        <v>12.216</v>
      </c>
      <c r="C31" s="3874" t="n">
        <v>12.216</v>
      </c>
      <c r="D31" s="3874" t="n">
        <v>12.21713583333234</v>
      </c>
      <c r="E31" s="3874" t="n">
        <v>12.21247833333433</v>
      </c>
      <c r="F31" s="3874" t="n">
        <v>12.1857775</v>
      </c>
      <c r="G31" s="3874" t="n">
        <v>12.16953333333234</v>
      </c>
      <c r="H31" s="3874" t="n">
        <v>12.14749583333433</v>
      </c>
      <c r="I31" s="3874" t="n">
        <v>12.119665</v>
      </c>
      <c r="J31" s="3874" t="n">
        <v>12.1029315</v>
      </c>
      <c r="K31" s="3874" t="n">
        <v>11.066198</v>
      </c>
      <c r="L31" s="3874" t="n">
        <v>12.3789675</v>
      </c>
      <c r="M31" t="n" s="3874">
        <v>1.334049607073</v>
      </c>
      <c r="N31" s="411"/>
    </row>
    <row r="32" spans="1:35" ht="14.25" x14ac:dyDescent="0.2">
      <c r="A32" s="2280" t="s">
        <v>1259</v>
      </c>
      <c r="B32" s="3874" t="n">
        <v>50767.16312240617</v>
      </c>
      <c r="C32" s="3874" t="n">
        <v>50767.16312240617</v>
      </c>
      <c r="D32" s="3874" t="n">
        <v>48827.07635062378</v>
      </c>
      <c r="E32" s="3874" t="n">
        <v>49857.24422054249</v>
      </c>
      <c r="F32" s="3874" t="n">
        <v>47956.19529618048</v>
      </c>
      <c r="G32" s="3874" t="n">
        <v>48134.434177630515</v>
      </c>
      <c r="H32" s="3874" t="n">
        <v>48353.89489868415</v>
      </c>
      <c r="I32" s="3874" t="n">
        <v>46338.17372151937</v>
      </c>
      <c r="J32" s="3874" t="n">
        <v>47378.88223680108</v>
      </c>
      <c r="K32" s="3874" t="n">
        <v>50205.61834101527</v>
      </c>
      <c r="L32" s="3874" t="n">
        <v>49461.73051138207</v>
      </c>
      <c r="M32" t="n" s="3874">
        <v>-2.571411382347</v>
      </c>
      <c r="N32" s="411"/>
    </row>
    <row r="33" spans="1:34" x14ac:dyDescent="0.2">
      <c r="A33" s="144"/>
      <c r="B33" s="144"/>
      <c r="C33" s="144"/>
      <c r="D33" s="144"/>
      <c r="E33" s="144"/>
      <c r="F33" s="144"/>
      <c r="G33" s="144"/>
      <c r="H33" s="144"/>
      <c r="I33" s="144"/>
      <c r="J33" s="144"/>
      <c r="K33" s="144"/>
      <c r="L33" s="144"/>
      <c r="M33" s="411"/>
    </row>
    <row r="34" spans="1:34" x14ac:dyDescent="0.2">
      <c r="A34" s="3021" t="s">
        <v>1260</v>
      </c>
      <c r="B34" s="3022"/>
      <c r="C34" s="3022"/>
      <c r="D34" s="3022"/>
      <c r="E34" s="3022"/>
      <c r="F34" s="3022"/>
      <c r="G34" s="3022"/>
      <c r="H34" s="3022"/>
      <c r="I34" s="3022"/>
      <c r="J34" s="3022"/>
      <c r="K34" s="3022"/>
      <c r="L34" s="3022"/>
      <c r="M34" s="144"/>
    </row>
    <row r="35" spans="1:34" x14ac:dyDescent="0.2">
      <c r="A35" s="3587" t="s">
        <v>1261</v>
      </c>
      <c r="B35" s="2955"/>
      <c r="C35" s="2955"/>
      <c r="D35" s="2955"/>
      <c r="E35" s="2955"/>
      <c r="F35" s="2955"/>
      <c r="G35" s="2955"/>
      <c r="H35" s="2955"/>
      <c r="I35" s="2955"/>
      <c r="J35" s="2955"/>
      <c r="K35" s="2955"/>
      <c r="L35" s="2955"/>
      <c r="M35" s="144"/>
    </row>
    <row r="36" spans="1:34" ht="12.75" x14ac:dyDescent="0.25">
      <c r="A36" s="3588" t="s">
        <v>2359</v>
      </c>
      <c r="B36" s="3589"/>
      <c r="C36" s="3589"/>
      <c r="D36" s="3589"/>
      <c r="E36" s="3589"/>
      <c r="F36" s="3589"/>
      <c r="G36" s="3589"/>
      <c r="H36" s="3589"/>
      <c r="I36" s="3589"/>
      <c r="J36" s="3589"/>
      <c r="K36" s="3589"/>
      <c r="L36" s="3589"/>
      <c r="M36" s="144"/>
    </row>
    <row r="37" spans="1:34" x14ac:dyDescent="0.2">
      <c r="A37" s="3588" t="s">
        <v>2692</v>
      </c>
      <c r="B37" s="3589"/>
      <c r="C37" s="3589"/>
      <c r="D37" s="3589"/>
      <c r="E37" s="3589"/>
      <c r="F37" s="3589"/>
      <c r="G37" s="3589"/>
      <c r="H37" s="3589"/>
      <c r="I37" s="3589"/>
      <c r="J37" s="3589"/>
      <c r="K37" s="3589"/>
      <c r="L37" s="3589"/>
      <c r="M37" s="144"/>
    </row>
    <row r="38" spans="1:34" ht="12.75" x14ac:dyDescent="0.25">
      <c r="A38" s="3588" t="s">
        <v>2360</v>
      </c>
      <c r="B38" s="3589"/>
      <c r="C38" s="3589"/>
      <c r="D38" s="3589"/>
      <c r="E38" s="3589"/>
      <c r="F38" s="3589"/>
      <c r="G38" s="3589"/>
      <c r="H38" s="3589"/>
      <c r="I38" s="3589"/>
      <c r="J38" s="3589"/>
      <c r="K38" s="3589"/>
      <c r="L38" s="3589"/>
      <c r="M38" s="144"/>
    </row>
    <row r="39" spans="1:34" x14ac:dyDescent="0.2">
      <c r="A39" s="144"/>
      <c r="B39" s="144"/>
      <c r="C39" s="144"/>
      <c r="D39" s="144"/>
      <c r="E39" s="144"/>
      <c r="F39" s="144"/>
      <c r="G39" s="144"/>
      <c r="H39" s="144"/>
      <c r="I39" s="144"/>
      <c r="J39" s="144"/>
      <c r="K39" s="144"/>
      <c r="L39" s="144"/>
      <c r="M39" s="144"/>
    </row>
    <row r="40" spans="1:34" x14ac:dyDescent="0.2">
      <c r="A40" s="2314" t="s">
        <v>280</v>
      </c>
      <c r="B40" s="2315"/>
      <c r="C40" s="2315"/>
      <c r="D40" s="2315"/>
      <c r="E40" s="2315"/>
      <c r="F40" s="2315"/>
      <c r="G40" s="2315"/>
      <c r="H40" s="2315"/>
      <c r="I40" s="2315"/>
      <c r="J40" s="2315"/>
      <c r="K40" s="2315"/>
      <c r="L40" s="2315"/>
      <c r="M40" s="144"/>
    </row>
    <row r="41" spans="1:34" x14ac:dyDescent="0.2">
      <c r="A41" s="3590" t="s">
        <v>1262</v>
      </c>
      <c r="B41" s="3591"/>
      <c r="C41" s="3591"/>
      <c r="D41" s="3591"/>
      <c r="E41" s="3591"/>
      <c r="F41" s="3591"/>
      <c r="G41" s="3591"/>
      <c r="H41" s="3591"/>
      <c r="I41" s="3591"/>
      <c r="J41" s="3591"/>
      <c r="K41" s="3591"/>
      <c r="L41" s="3591"/>
      <c r="M41" s="144"/>
    </row>
    <row r="42" spans="1:34" x14ac:dyDescent="0.2">
      <c r="A42" s="3590"/>
      <c r="B42" s="3591"/>
      <c r="C42" s="3591"/>
      <c r="D42" s="3591"/>
      <c r="E42" s="3591"/>
      <c r="F42" s="3591"/>
      <c r="G42" s="3591"/>
      <c r="H42" s="3591"/>
      <c r="I42" s="3591"/>
      <c r="J42" s="3591"/>
      <c r="K42" s="3591"/>
      <c r="L42" s="3591"/>
      <c r="M42" s="144"/>
    </row>
    <row r="43" spans="1:34" x14ac:dyDescent="0.2">
      <c r="A43" s="3584" t="s">
        <v>1263</v>
      </c>
      <c r="B43" s="3585"/>
      <c r="C43" s="3585"/>
      <c r="D43" s="3585"/>
      <c r="E43" s="3585"/>
      <c r="F43" s="3585"/>
      <c r="G43" s="3585"/>
      <c r="H43" s="3585"/>
      <c r="I43" s="3585"/>
      <c r="J43" s="3585"/>
      <c r="K43" s="3585"/>
      <c r="L43" s="3585"/>
      <c r="M43" s="144"/>
    </row>
    <row r="44" spans="1:34" x14ac:dyDescent="0.2">
      <c r="A44" s="2754" t="s">
        <v>1484</v>
      </c>
      <c r="B44" s="3870" t="s">
        <v>3298</v>
      </c>
      <c r="C44" s="3026"/>
      <c r="D44" s="3026"/>
      <c r="E44" s="3026"/>
      <c r="F44" s="3026"/>
      <c r="G44" s="3026"/>
      <c r="H44" s="3026"/>
      <c r="I44" s="3026"/>
      <c r="J44" s="3026"/>
      <c r="K44" s="3026"/>
      <c r="L44" s="3026"/>
      <c r="M44" s="411"/>
    </row>
  </sheetData>
  <sheetProtection password="A754" sheet="true" scenarios="true" objects="true"/>
  <mergeCells count="12">
    <mergeCell ref="A5:A6"/>
    <mergeCell ref="A24:A25"/>
    <mergeCell ref="A43:L43"/>
    <mergeCell ref="B44:L44"/>
    <mergeCell ref="A35:L35"/>
    <mergeCell ref="A36:L36"/>
    <mergeCell ref="A37:L37"/>
    <mergeCell ref="A38:L38"/>
    <mergeCell ref="A41:L42"/>
    <mergeCell ref="A34:L34"/>
    <mergeCell ref="B6:L6"/>
    <mergeCell ref="B25:L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3059</v>
      </c>
      <c r="K6" s="2805" t="s">
        <v>2838</v>
      </c>
      <c r="L6" s="2805" t="s">
        <v>3060</v>
      </c>
      <c r="M6" s="2805" t="s">
        <v>2814</v>
      </c>
      <c r="N6" s="2805" t="s">
        <v>3050</v>
      </c>
      <c r="O6" s="2805" t="s">
        <v>3051</v>
      </c>
      <c r="P6" s="2805" t="s">
        <v>3052</v>
      </c>
      <c r="Q6" s="2805" t="s">
        <v>3053</v>
      </c>
      <c r="R6" s="2805" t="s">
        <v>3054</v>
      </c>
      <c r="S6" s="2805" t="s">
        <v>3055</v>
      </c>
      <c r="T6" s="2805" t="s">
        <v>3056</v>
      </c>
      <c r="U6" s="2805" t="s">
        <v>2812</v>
      </c>
      <c r="V6" s="2805" t="s">
        <v>553</v>
      </c>
      <c r="W6" s="2805" t="s">
        <v>3057</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2940</v>
      </c>
      <c r="O7" s="3870" t="s">
        <v>2940</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2940</v>
      </c>
      <c r="O8" s="3870" t="s">
        <v>2940</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18.39706828</v>
      </c>
      <c r="G9" s="3870" t="n">
        <v>8.196721311</v>
      </c>
      <c r="H9" s="3871" t="s">
        <v>1185</v>
      </c>
      <c r="I9" s="3871" t="s">
        <v>1185</v>
      </c>
      <c r="J9" s="3870" t="s">
        <v>2940</v>
      </c>
      <c r="K9" s="3871" t="s">
        <v>1185</v>
      </c>
      <c r="L9" s="3870" t="s">
        <v>2940</v>
      </c>
      <c r="M9" s="3871" t="s">
        <v>1185</v>
      </c>
      <c r="N9" s="3870" t="s">
        <v>2940</v>
      </c>
      <c r="O9" s="3870" t="s">
        <v>2940</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2940</v>
      </c>
      <c r="O11" s="3870" t="s">
        <v>2940</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61.81363141</v>
      </c>
      <c r="F12" s="3870" t="n">
        <v>72.18635196</v>
      </c>
      <c r="G12" s="3870" t="n">
        <v>60.0</v>
      </c>
      <c r="H12" s="3871" t="s">
        <v>1185</v>
      </c>
      <c r="I12" s="3871" t="s">
        <v>1185</v>
      </c>
      <c r="J12" s="3870" t="s">
        <v>2940</v>
      </c>
      <c r="K12" s="3871" t="s">
        <v>1185</v>
      </c>
      <c r="L12" s="3870" t="s">
        <v>2940</v>
      </c>
      <c r="M12" s="3871" t="s">
        <v>1185</v>
      </c>
      <c r="N12" s="3870" t="s">
        <v>2940</v>
      </c>
      <c r="O12" s="3870" t="s">
        <v>2940</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101.4013389</v>
      </c>
      <c r="F13" s="3870" t="n">
        <v>277.4224426</v>
      </c>
      <c r="G13" s="3870" t="n">
        <v>250.6125</v>
      </c>
      <c r="H13" s="3871" t="s">
        <v>1185</v>
      </c>
      <c r="I13" s="3871" t="s">
        <v>1185</v>
      </c>
      <c r="J13" s="3870" t="n">
        <v>22.9142125</v>
      </c>
      <c r="K13" s="3871" t="s">
        <v>1185</v>
      </c>
      <c r="L13" s="3870" t="n">
        <v>28.97360432</v>
      </c>
      <c r="M13" s="3871" t="s">
        <v>1185</v>
      </c>
      <c r="N13" s="3870" t="n">
        <v>130.5886723</v>
      </c>
      <c r="O13" s="3870" t="n">
        <v>34.62902059</v>
      </c>
      <c r="P13" s="3870" t="n">
        <v>55.47757339</v>
      </c>
      <c r="Q13" s="3870" t="n">
        <v>25.80463509</v>
      </c>
      <c r="R13" s="3870" t="n">
        <v>107.246365</v>
      </c>
      <c r="S13" s="3870" t="n">
        <v>39.77960558</v>
      </c>
      <c r="T13" s="3870" t="n">
        <v>1.35047704</v>
      </c>
      <c r="U13" s="3871" t="s">
        <v>1185</v>
      </c>
      <c r="V13" s="3870" t="n">
        <v>38.6334713</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